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30" windowWidth="8400" windowHeight="5895" activeTab="0"/>
  </bookViews>
  <sheets>
    <sheet name="Soalan1" sheetId="1" r:id="rId1"/>
    <sheet name="Jawapan1" sheetId="2" r:id="rId2"/>
    <sheet name="Soalan2" sheetId="3" r:id="rId3"/>
    <sheet name="Jawapan2" sheetId="4" r:id="rId4"/>
    <sheet name="Soalan3" sheetId="5" r:id="rId5"/>
    <sheet name="Jawapan3" sheetId="6" r:id="rId6"/>
    <sheet name="Soalan4" sheetId="7" r:id="rId7"/>
    <sheet name="Jawapan4" sheetId="8" r:id="rId8"/>
    <sheet name="Soalan5" sheetId="9" r:id="rId9"/>
    <sheet name="Jawapan5" sheetId="10" r:id="rId10"/>
  </sheets>
  <externalReferences>
    <externalReference r:id="rId13"/>
  </externalReferences>
  <definedNames>
    <definedName name="_xlnm.Print_Area" localSheetId="1">'Jawapan1'!$B$2:$AV$23</definedName>
    <definedName name="_xlnm.Print_Area" localSheetId="3">'Jawapan2'!$B$2:$BB$26</definedName>
    <definedName name="_xlnm.Print_Area" localSheetId="5">'Jawapan3'!$B$2:$BB$25</definedName>
    <definedName name="_xlnm.Print_Area" localSheetId="7">'Jawapan4'!$B$2:$BB$25</definedName>
    <definedName name="_xlnm.Print_Area" localSheetId="9">'Jawapan5'!$B$2:$BB$27</definedName>
    <definedName name="_xlnm.Print_Area" localSheetId="0">'Soalan1'!$B$2:$BB$20</definedName>
    <definedName name="_xlnm.Print_Area" localSheetId="2">'Soalan2'!$B$2:$BB$31</definedName>
    <definedName name="_xlnm.Print_Area" localSheetId="4">'Soalan3'!$B$2:$BB$30</definedName>
    <definedName name="_xlnm.Print_Area" localSheetId="6">'Soalan4'!$B$2:$BB$21</definedName>
    <definedName name="_xlnm.Print_Area" localSheetId="8">'Soalan5'!$B$2:$BB$23</definedName>
    <definedName name="Z_D574198C_2EDB_4AB2_968D_A89ACF7CADB1_.wvu.PrintArea" localSheetId="1" hidden="1">'Jawapan1'!#REF!</definedName>
    <definedName name="Z_D574198C_2EDB_4AB2_968D_A89ACF7CADB1_.wvu.PrintArea" localSheetId="3" hidden="1">'Jawapan2'!#REF!</definedName>
    <definedName name="Z_D574198C_2EDB_4AB2_968D_A89ACF7CADB1_.wvu.PrintArea" localSheetId="5" hidden="1">'Jawapan3'!#REF!</definedName>
    <definedName name="Z_D574198C_2EDB_4AB2_968D_A89ACF7CADB1_.wvu.PrintArea" localSheetId="7" hidden="1">'Jawapan4'!#REF!</definedName>
    <definedName name="Z_D574198C_2EDB_4AB2_968D_A89ACF7CADB1_.wvu.PrintArea" localSheetId="9" hidden="1">'Jawapan5'!#REF!</definedName>
    <definedName name="Z_D574198C_2EDB_4AB2_968D_A89ACF7CADB1_.wvu.PrintArea" localSheetId="2" hidden="1">'Soalan2'!#REF!</definedName>
    <definedName name="Z_D574198C_2EDB_4AB2_968D_A89ACF7CADB1_.wvu.PrintArea" localSheetId="4" hidden="1">'Soalan3'!#REF!</definedName>
    <definedName name="Z_E3F045B8_B00E_44BF_A489_A56ED2001E7B_.wvu.PrintArea" localSheetId="1" hidden="1">'Jawapan1'!$B$2:$AV$23</definedName>
    <definedName name="Z_E3F045B8_B00E_44BF_A489_A56ED2001E7B_.wvu.PrintArea" localSheetId="3" hidden="1">'Jawapan2'!$B$2:$BB$26</definedName>
    <definedName name="Z_E3F045B8_B00E_44BF_A489_A56ED2001E7B_.wvu.PrintArea" localSheetId="5" hidden="1">'Jawapan3'!$B$2:$BB$25</definedName>
    <definedName name="Z_E3F045B8_B00E_44BF_A489_A56ED2001E7B_.wvu.PrintArea" localSheetId="7" hidden="1">'Jawapan4'!$B$2:$BB$25</definedName>
    <definedName name="Z_E3F045B8_B00E_44BF_A489_A56ED2001E7B_.wvu.PrintArea" localSheetId="9" hidden="1">'Jawapan5'!$B$2:$BB$27</definedName>
    <definedName name="Z_E3F045B8_B00E_44BF_A489_A56ED2001E7B_.wvu.PrintArea" localSheetId="0" hidden="1">'Soalan1'!$B$2:$BB$20</definedName>
    <definedName name="Z_E3F045B8_B00E_44BF_A489_A56ED2001E7B_.wvu.PrintArea" localSheetId="2" hidden="1">'Soalan2'!$B$2:$BB$31</definedName>
    <definedName name="Z_E3F045B8_B00E_44BF_A489_A56ED2001E7B_.wvu.PrintArea" localSheetId="4" hidden="1">'Soalan3'!$B$2:$BB$30</definedName>
    <definedName name="Z_E3F045B8_B00E_44BF_A489_A56ED2001E7B_.wvu.PrintArea" localSheetId="6" hidden="1">'Soalan4'!$B$2:$BB$21</definedName>
    <definedName name="Z_E3F045B8_B00E_44BF_A489_A56ED2001E7B_.wvu.PrintArea" localSheetId="8" hidden="1">'Soalan5'!$B$2:$BB$23</definedName>
  </definedNames>
  <calcPr fullCalcOnLoad="1"/>
</workbook>
</file>

<file path=xl/sharedStrings.xml><?xml version="1.0" encoding="utf-8"?>
<sst xmlns="http://schemas.openxmlformats.org/spreadsheetml/2006/main" count="138" uniqueCount="63">
  <si>
    <t>RM</t>
  </si>
  <si>
    <t>Belian</t>
  </si>
  <si>
    <t>Jualan</t>
  </si>
  <si>
    <t>Perabot</t>
  </si>
  <si>
    <t>Tunai</t>
  </si>
  <si>
    <t>Bank</t>
  </si>
  <si>
    <t>Kadar Bayaran</t>
  </si>
  <si>
    <t>Komisen Diterima</t>
  </si>
  <si>
    <t>Bab 6:  Imbangan Duga</t>
  </si>
  <si>
    <t>Modal</t>
  </si>
  <si>
    <t>Jawapan Soalan 1:  (Bentuk ' Penyata ')</t>
  </si>
  <si>
    <t>Latihan 3:  Penyediaan Imbangan Duga (Buku Teks m.s. 157-160)</t>
  </si>
  <si>
    <t>Soalan 1</t>
  </si>
  <si>
    <t>Baki berikut diabil daripada lejar Kedai Buk Sin Sin pada 31 Disember 20X3.</t>
  </si>
  <si>
    <t>Ambilan</t>
  </si>
  <si>
    <t>Lekapan dan Lengkapan</t>
  </si>
  <si>
    <t>Alatan Pejabat</t>
  </si>
  <si>
    <t>Belanja Am</t>
  </si>
  <si>
    <t>Penghutang</t>
  </si>
  <si>
    <t>Pemiutang</t>
  </si>
  <si>
    <t>Sediakan Imbangan Duga bagi Kedai Buku Sin Sin pada tarikh itu.</t>
  </si>
  <si>
    <t>Imbangan Duga yang disediakan oleh peniaga Azlan bagi perniagaannya mengandungi beberapa kesilapan.</t>
  </si>
  <si>
    <t>Imbangan Duga pada 30 September 20X3</t>
  </si>
  <si>
    <t>Debit</t>
  </si>
  <si>
    <t>Kredit</t>
  </si>
  <si>
    <t>Stok Awal</t>
  </si>
  <si>
    <t>Alat Tulis</t>
  </si>
  <si>
    <t>Air dan Elektrik</t>
  </si>
  <si>
    <t>Upah dan Gaji</t>
  </si>
  <si>
    <t>Belanja Runcit</t>
  </si>
  <si>
    <t>Anda dikehendaki mencari kesilapan-kesilapan tersebut dan kemudian menyediakan semula Imbangan Duga itu.</t>
  </si>
  <si>
    <t>Soalan 2</t>
  </si>
  <si>
    <t>Jawapan Soalan 2</t>
  </si>
  <si>
    <t>Soalan 3</t>
  </si>
  <si>
    <t>Berikut ialah Imbangan Duga yang disediakan oleh peniaga Abdullah, seorang pemilik tunggal.</t>
  </si>
  <si>
    <t>Imbangan Duga pada 30 Jun 20X3</t>
  </si>
  <si>
    <t>Angkutan Keluar</t>
  </si>
  <si>
    <t>Diskaun Diberi</t>
  </si>
  <si>
    <t>Diskaun Diterima</t>
  </si>
  <si>
    <t>Sewa Dibayar</t>
  </si>
  <si>
    <t>Kenderaan</t>
  </si>
  <si>
    <t>Imbangan Duga di atas mengandungi beberapa kesilapan.  Anda dikehendaki mendrafkan semula Imbangan Duga peniaga Abdullah.</t>
  </si>
  <si>
    <t>Jawapan Soalan 3</t>
  </si>
  <si>
    <t>Soalan 4</t>
  </si>
  <si>
    <t>Pada 30 September 20X3, baki-baki akaun Perniagaan Adam adalah seperti berikut:</t>
  </si>
  <si>
    <t>Pulangan Belian</t>
  </si>
  <si>
    <t>Pulangan Jualan</t>
  </si>
  <si>
    <t>Gaji</t>
  </si>
  <si>
    <t>Overdraf Bank</t>
  </si>
  <si>
    <t>Bangunan</t>
  </si>
  <si>
    <t>Anda dikehendaki menyediakan Imbangan Duga bagi Perniagaan Adam pada 30 September 20X3.</t>
  </si>
  <si>
    <t>Soalan 5</t>
  </si>
  <si>
    <t>Pada 31 Mac 20X3, maklumat berikut dikeluarkan daripada Lejar Perniagaan Halim.</t>
  </si>
  <si>
    <t>Premis</t>
  </si>
  <si>
    <t>Pulangan Masuk</t>
  </si>
  <si>
    <t>Pulangan Keluar</t>
  </si>
  <si>
    <t>Duti atas Belian</t>
  </si>
  <si>
    <t>Belanja Iklan</t>
  </si>
  <si>
    <t>Gaji dan Upah</t>
  </si>
  <si>
    <t>Sewa Diterima</t>
  </si>
  <si>
    <t>Pinjaman Bank</t>
  </si>
  <si>
    <t>Anda dikehendaki menyediakan Imbangan Duga dalam bentuk penyata.</t>
  </si>
  <si>
    <t>Jawapan Soalan 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</si>
</sst>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2"/>
      <name val="Times New Roman"/>
      <family val="0"/>
    </font>
    <font>
      <u val="single"/>
      <sz val="14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i/>
      <sz val="12"/>
      <name val="Times New Roman"/>
      <family val="1"/>
    </font>
    <font>
      <i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2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justify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left"/>
      <protection/>
    </xf>
    <xf numFmtId="0" fontId="2" fillId="0" borderId="4" xfId="0" applyFont="1" applyBorder="1" applyAlignment="1" applyProtection="1">
      <alignment horizontal="right" indent="1"/>
      <protection/>
    </xf>
    <xf numFmtId="0" fontId="2" fillId="0" borderId="0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right" indent="1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 indent="1"/>
      <protection locked="0"/>
    </xf>
    <xf numFmtId="0" fontId="2" fillId="0" borderId="0" xfId="0" applyFont="1" applyBorder="1" applyAlignment="1" applyProtection="1">
      <alignment horizontal="right" indent="1"/>
      <protection locked="0"/>
    </xf>
    <xf numFmtId="0" fontId="2" fillId="0" borderId="4" xfId="0" applyFont="1" applyBorder="1" applyAlignment="1" applyProtection="1">
      <alignment horizontal="right" indent="1"/>
      <protection locked="0"/>
    </xf>
    <xf numFmtId="0" fontId="2" fillId="0" borderId="1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37" fontId="2" fillId="0" borderId="2" xfId="0" applyNumberFormat="1" applyFont="1" applyBorder="1" applyAlignment="1" applyProtection="1">
      <alignment horizontal="right"/>
      <protection locked="0"/>
    </xf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0" borderId="4" xfId="0" applyNumberFormat="1" applyFont="1" applyBorder="1" applyAlignment="1" applyProtection="1">
      <alignment horizontal="right"/>
      <protection locked="0"/>
    </xf>
    <xf numFmtId="37" fontId="2" fillId="0" borderId="6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right" indent="1"/>
      <protection/>
    </xf>
    <xf numFmtId="0" fontId="2" fillId="0" borderId="0" xfId="0" applyFont="1" applyBorder="1" applyAlignment="1" applyProtection="1">
      <alignment horizontal="right" indent="1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 horizontal="right"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2" fillId="0" borderId="7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justify" vertical="top"/>
      <protection/>
    </xf>
    <xf numFmtId="0" fontId="2" fillId="0" borderId="0" xfId="0" applyFont="1" applyAlignment="1" applyProtection="1">
      <alignment horizontal="justify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left"/>
      <protection/>
    </xf>
    <xf numFmtId="37" fontId="2" fillId="0" borderId="2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0</xdr:row>
      <xdr:rowOff>19050</xdr:rowOff>
    </xdr:from>
    <xdr:to>
      <xdr:col>53</xdr:col>
      <xdr:colOff>114300</xdr:colOff>
      <xdr:row>0</xdr:row>
      <xdr:rowOff>247650</xdr:rowOff>
    </xdr:to>
    <xdr:sp macro="[0]!Simpan">
      <xdr:nvSpPr>
        <xdr:cNvPr id="1" name="TextBox 1"/>
        <xdr:cNvSpPr txBox="1">
          <a:spLocks noChangeArrowheads="1"/>
        </xdr:cNvSpPr>
      </xdr:nvSpPr>
      <xdr:spPr>
        <a:xfrm>
          <a:off x="5943600" y="19050"/>
          <a:ext cx="733425" cy="228600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Simpan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19050</xdr:colOff>
      <xdr:row>0</xdr:row>
      <xdr:rowOff>19050</xdr:rowOff>
    </xdr:from>
    <xdr:to>
      <xdr:col>53</xdr:col>
      <xdr:colOff>104775</xdr:colOff>
      <xdr:row>0</xdr:row>
      <xdr:rowOff>247650</xdr:rowOff>
    </xdr:to>
    <xdr:sp macro="[0]!Simpan">
      <xdr:nvSpPr>
        <xdr:cNvPr id="1" name="TextBox 1"/>
        <xdr:cNvSpPr txBox="1">
          <a:spLocks noChangeArrowheads="1"/>
        </xdr:cNvSpPr>
      </xdr:nvSpPr>
      <xdr:spPr>
        <a:xfrm>
          <a:off x="5962650" y="19050"/>
          <a:ext cx="704850" cy="228600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Simpan</a:t>
          </a:r>
        </a:p>
      </xdr:txBody>
    </xdr:sp>
    <xdr:clientData/>
  </xdr:twoCellAnchor>
  <xdr:twoCellAnchor>
    <xdr:from>
      <xdr:col>40</xdr:col>
      <xdr:colOff>104775</xdr:colOff>
      <xdr:row>0</xdr:row>
      <xdr:rowOff>19050</xdr:rowOff>
    </xdr:from>
    <xdr:to>
      <xdr:col>46</xdr:col>
      <xdr:colOff>114300</xdr:colOff>
      <xdr:row>0</xdr:row>
      <xdr:rowOff>247650</xdr:rowOff>
    </xdr:to>
    <xdr:sp macro="[0]!Padam5">
      <xdr:nvSpPr>
        <xdr:cNvPr id="2" name="TextBox 2"/>
        <xdr:cNvSpPr txBox="1">
          <a:spLocks noChangeArrowheads="1"/>
        </xdr:cNvSpPr>
      </xdr:nvSpPr>
      <xdr:spPr>
        <a:xfrm>
          <a:off x="5057775" y="19050"/>
          <a:ext cx="752475" cy="228600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Padam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9525</xdr:colOff>
      <xdr:row>0</xdr:row>
      <xdr:rowOff>28575</xdr:rowOff>
    </xdr:from>
    <xdr:to>
      <xdr:col>47</xdr:col>
      <xdr:colOff>95250</xdr:colOff>
      <xdr:row>0</xdr:row>
      <xdr:rowOff>257175</xdr:rowOff>
    </xdr:to>
    <xdr:sp macro="[0]!Simpan">
      <xdr:nvSpPr>
        <xdr:cNvPr id="1" name="TextBox 1"/>
        <xdr:cNvSpPr txBox="1">
          <a:spLocks noChangeArrowheads="1"/>
        </xdr:cNvSpPr>
      </xdr:nvSpPr>
      <xdr:spPr>
        <a:xfrm>
          <a:off x="5210175" y="28575"/>
          <a:ext cx="704850" cy="228600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Simpan</a:t>
          </a:r>
        </a:p>
      </xdr:txBody>
    </xdr:sp>
    <xdr:clientData/>
  </xdr:twoCellAnchor>
  <xdr:twoCellAnchor>
    <xdr:from>
      <xdr:col>34</xdr:col>
      <xdr:colOff>104775</xdr:colOff>
      <xdr:row>0</xdr:row>
      <xdr:rowOff>38100</xdr:rowOff>
    </xdr:from>
    <xdr:to>
      <xdr:col>40</xdr:col>
      <xdr:colOff>114300</xdr:colOff>
      <xdr:row>0</xdr:row>
      <xdr:rowOff>266700</xdr:rowOff>
    </xdr:to>
    <xdr:sp macro="[0]!Padam1">
      <xdr:nvSpPr>
        <xdr:cNvPr id="2" name="TextBox 2"/>
        <xdr:cNvSpPr txBox="1">
          <a:spLocks noChangeArrowheads="1"/>
        </xdr:cNvSpPr>
      </xdr:nvSpPr>
      <xdr:spPr>
        <a:xfrm>
          <a:off x="4314825" y="38100"/>
          <a:ext cx="752475" cy="228600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Padam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0</xdr:row>
      <xdr:rowOff>19050</xdr:rowOff>
    </xdr:from>
    <xdr:to>
      <xdr:col>53</xdr:col>
      <xdr:colOff>114300</xdr:colOff>
      <xdr:row>0</xdr:row>
      <xdr:rowOff>247650</xdr:rowOff>
    </xdr:to>
    <xdr:sp macro="[0]!Simpan">
      <xdr:nvSpPr>
        <xdr:cNvPr id="1" name="TextBox 1"/>
        <xdr:cNvSpPr txBox="1">
          <a:spLocks noChangeArrowheads="1"/>
        </xdr:cNvSpPr>
      </xdr:nvSpPr>
      <xdr:spPr>
        <a:xfrm>
          <a:off x="5943600" y="19050"/>
          <a:ext cx="733425" cy="228600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Simpan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9525</xdr:colOff>
      <xdr:row>0</xdr:row>
      <xdr:rowOff>28575</xdr:rowOff>
    </xdr:from>
    <xdr:to>
      <xdr:col>53</xdr:col>
      <xdr:colOff>95250</xdr:colOff>
      <xdr:row>0</xdr:row>
      <xdr:rowOff>257175</xdr:rowOff>
    </xdr:to>
    <xdr:sp macro="[0]!Simpan">
      <xdr:nvSpPr>
        <xdr:cNvPr id="1" name="TextBox 1"/>
        <xdr:cNvSpPr txBox="1">
          <a:spLocks noChangeArrowheads="1"/>
        </xdr:cNvSpPr>
      </xdr:nvSpPr>
      <xdr:spPr>
        <a:xfrm>
          <a:off x="5953125" y="28575"/>
          <a:ext cx="704850" cy="228600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Simpan</a:t>
          </a:r>
        </a:p>
      </xdr:txBody>
    </xdr:sp>
    <xdr:clientData/>
  </xdr:twoCellAnchor>
  <xdr:twoCellAnchor>
    <xdr:from>
      <xdr:col>40</xdr:col>
      <xdr:colOff>104775</xdr:colOff>
      <xdr:row>0</xdr:row>
      <xdr:rowOff>28575</xdr:rowOff>
    </xdr:from>
    <xdr:to>
      <xdr:col>46</xdr:col>
      <xdr:colOff>114300</xdr:colOff>
      <xdr:row>0</xdr:row>
      <xdr:rowOff>257175</xdr:rowOff>
    </xdr:to>
    <xdr:sp macro="[0]!Padam2">
      <xdr:nvSpPr>
        <xdr:cNvPr id="2" name="TextBox 2"/>
        <xdr:cNvSpPr txBox="1">
          <a:spLocks noChangeArrowheads="1"/>
        </xdr:cNvSpPr>
      </xdr:nvSpPr>
      <xdr:spPr>
        <a:xfrm>
          <a:off x="5057775" y="28575"/>
          <a:ext cx="752475" cy="228600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Padam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0</xdr:row>
      <xdr:rowOff>19050</xdr:rowOff>
    </xdr:from>
    <xdr:to>
      <xdr:col>53</xdr:col>
      <xdr:colOff>114300</xdr:colOff>
      <xdr:row>0</xdr:row>
      <xdr:rowOff>247650</xdr:rowOff>
    </xdr:to>
    <xdr:sp macro="[0]!Simpan">
      <xdr:nvSpPr>
        <xdr:cNvPr id="1" name="TextBox 1"/>
        <xdr:cNvSpPr txBox="1">
          <a:spLocks noChangeArrowheads="1"/>
        </xdr:cNvSpPr>
      </xdr:nvSpPr>
      <xdr:spPr>
        <a:xfrm>
          <a:off x="5943600" y="19050"/>
          <a:ext cx="733425" cy="228600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Simpan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19050</xdr:colOff>
      <xdr:row>0</xdr:row>
      <xdr:rowOff>28575</xdr:rowOff>
    </xdr:from>
    <xdr:to>
      <xdr:col>53</xdr:col>
      <xdr:colOff>104775</xdr:colOff>
      <xdr:row>0</xdr:row>
      <xdr:rowOff>257175</xdr:rowOff>
    </xdr:to>
    <xdr:sp macro="[0]!Simpan">
      <xdr:nvSpPr>
        <xdr:cNvPr id="1" name="TextBox 1"/>
        <xdr:cNvSpPr txBox="1">
          <a:spLocks noChangeArrowheads="1"/>
        </xdr:cNvSpPr>
      </xdr:nvSpPr>
      <xdr:spPr>
        <a:xfrm>
          <a:off x="5962650" y="28575"/>
          <a:ext cx="704850" cy="228600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Simpan</a:t>
          </a:r>
        </a:p>
      </xdr:txBody>
    </xdr:sp>
    <xdr:clientData/>
  </xdr:twoCellAnchor>
  <xdr:twoCellAnchor>
    <xdr:from>
      <xdr:col>40</xdr:col>
      <xdr:colOff>95250</xdr:colOff>
      <xdr:row>0</xdr:row>
      <xdr:rowOff>28575</xdr:rowOff>
    </xdr:from>
    <xdr:to>
      <xdr:col>46</xdr:col>
      <xdr:colOff>104775</xdr:colOff>
      <xdr:row>0</xdr:row>
      <xdr:rowOff>257175</xdr:rowOff>
    </xdr:to>
    <xdr:sp macro="[0]!Padam3">
      <xdr:nvSpPr>
        <xdr:cNvPr id="2" name="TextBox 2"/>
        <xdr:cNvSpPr txBox="1">
          <a:spLocks noChangeArrowheads="1"/>
        </xdr:cNvSpPr>
      </xdr:nvSpPr>
      <xdr:spPr>
        <a:xfrm>
          <a:off x="5048250" y="28575"/>
          <a:ext cx="752475" cy="228600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Padam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0</xdr:row>
      <xdr:rowOff>19050</xdr:rowOff>
    </xdr:from>
    <xdr:to>
      <xdr:col>53</xdr:col>
      <xdr:colOff>114300</xdr:colOff>
      <xdr:row>0</xdr:row>
      <xdr:rowOff>247650</xdr:rowOff>
    </xdr:to>
    <xdr:sp macro="[0]!Simpan">
      <xdr:nvSpPr>
        <xdr:cNvPr id="1" name="TextBox 1"/>
        <xdr:cNvSpPr txBox="1">
          <a:spLocks noChangeArrowheads="1"/>
        </xdr:cNvSpPr>
      </xdr:nvSpPr>
      <xdr:spPr>
        <a:xfrm>
          <a:off x="5943600" y="19050"/>
          <a:ext cx="733425" cy="228600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Simpan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0</xdr:row>
      <xdr:rowOff>19050</xdr:rowOff>
    </xdr:from>
    <xdr:to>
      <xdr:col>53</xdr:col>
      <xdr:colOff>85725</xdr:colOff>
      <xdr:row>0</xdr:row>
      <xdr:rowOff>247650</xdr:rowOff>
    </xdr:to>
    <xdr:sp macro="[0]!Simpan">
      <xdr:nvSpPr>
        <xdr:cNvPr id="1" name="TextBox 1"/>
        <xdr:cNvSpPr txBox="1">
          <a:spLocks noChangeArrowheads="1"/>
        </xdr:cNvSpPr>
      </xdr:nvSpPr>
      <xdr:spPr>
        <a:xfrm>
          <a:off x="5943600" y="19050"/>
          <a:ext cx="704850" cy="228600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Simpan</a:t>
          </a:r>
        </a:p>
      </xdr:txBody>
    </xdr:sp>
    <xdr:clientData/>
  </xdr:twoCellAnchor>
  <xdr:twoCellAnchor>
    <xdr:from>
      <xdr:col>40</xdr:col>
      <xdr:colOff>85725</xdr:colOff>
      <xdr:row>0</xdr:row>
      <xdr:rowOff>19050</xdr:rowOff>
    </xdr:from>
    <xdr:to>
      <xdr:col>46</xdr:col>
      <xdr:colOff>95250</xdr:colOff>
      <xdr:row>0</xdr:row>
      <xdr:rowOff>247650</xdr:rowOff>
    </xdr:to>
    <xdr:sp macro="[0]!Padam4">
      <xdr:nvSpPr>
        <xdr:cNvPr id="2" name="TextBox 2"/>
        <xdr:cNvSpPr txBox="1">
          <a:spLocks noChangeArrowheads="1"/>
        </xdr:cNvSpPr>
      </xdr:nvSpPr>
      <xdr:spPr>
        <a:xfrm>
          <a:off x="5038725" y="19050"/>
          <a:ext cx="752475" cy="228600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Padam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0</xdr:row>
      <xdr:rowOff>19050</xdr:rowOff>
    </xdr:from>
    <xdr:to>
      <xdr:col>53</xdr:col>
      <xdr:colOff>114300</xdr:colOff>
      <xdr:row>0</xdr:row>
      <xdr:rowOff>247650</xdr:rowOff>
    </xdr:to>
    <xdr:sp macro="[0]!Simpan">
      <xdr:nvSpPr>
        <xdr:cNvPr id="1" name="TextBox 1"/>
        <xdr:cNvSpPr txBox="1">
          <a:spLocks noChangeArrowheads="1"/>
        </xdr:cNvSpPr>
      </xdr:nvSpPr>
      <xdr:spPr>
        <a:xfrm>
          <a:off x="5943600" y="19050"/>
          <a:ext cx="733425" cy="228600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Simpan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PA$\1Tingkatan4\6_ImbanganDuga\AktivitiLatihan2\AktivitiKe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alan1"/>
      <sheetName val="Jawapan1"/>
      <sheetName val="Soalan2"/>
      <sheetName val="Jawapan2"/>
      <sheetName val="Soalan3"/>
      <sheetName val="Jawapan3"/>
      <sheetName val="Soalan4"/>
      <sheetName val="Jawapan4"/>
      <sheetName val="zSoalan1"/>
      <sheetName val="zSoalan2"/>
      <sheetName val="zSoalan3"/>
      <sheetName val="zSoalan4"/>
      <sheetName val="AktivitiKe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BB20"/>
  <sheetViews>
    <sheetView showRowColHeaders="0" showZeros="0" tabSelected="1" zoomScale="111" zoomScaleNormal="111" workbookViewId="0" topLeftCell="A1">
      <selection activeCell="A1" sqref="A1"/>
    </sheetView>
  </sheetViews>
  <sheetFormatPr defaultColWidth="9.00390625" defaultRowHeight="21.75" customHeight="1"/>
  <cols>
    <col min="1" max="16384" width="1.625" style="1" customWidth="1"/>
  </cols>
  <sheetData>
    <row r="2" spans="2:54" ht="21.75" customHeight="1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2:54" ht="21.75" customHeight="1">
      <c r="B3" s="19" t="s">
        <v>11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2:54" ht="21.75" customHeight="1">
      <c r="B4" s="19" t="s">
        <v>12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2:54" ht="21.75" customHeight="1">
      <c r="B5" s="21">
        <v>1</v>
      </c>
      <c r="C5" s="21"/>
      <c r="D5" s="21"/>
      <c r="E5" s="21" t="s">
        <v>13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8:43" ht="21.75" customHeight="1"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2" t="s">
        <v>0</v>
      </c>
      <c r="AK6" s="22"/>
      <c r="AL6" s="22"/>
      <c r="AM6" s="22"/>
      <c r="AN6" s="22"/>
      <c r="AO6" s="22"/>
      <c r="AP6" s="22"/>
      <c r="AQ6" s="22"/>
    </row>
    <row r="7" spans="8:43" ht="21.75" customHeight="1">
      <c r="H7" s="20" t="s">
        <v>9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3">
        <v>7000</v>
      </c>
      <c r="AK7" s="23"/>
      <c r="AL7" s="23"/>
      <c r="AM7" s="23"/>
      <c r="AN7" s="23"/>
      <c r="AO7" s="23"/>
      <c r="AP7" s="23"/>
      <c r="AQ7" s="23"/>
    </row>
    <row r="8" spans="8:43" ht="21.75" customHeight="1">
      <c r="H8" s="20" t="s">
        <v>14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3">
        <v>220</v>
      </c>
      <c r="AK8" s="23"/>
      <c r="AL8" s="23"/>
      <c r="AM8" s="23"/>
      <c r="AN8" s="23"/>
      <c r="AO8" s="23"/>
      <c r="AP8" s="23"/>
      <c r="AQ8" s="23"/>
    </row>
    <row r="9" spans="8:43" ht="21.75" customHeight="1">
      <c r="H9" s="20" t="s">
        <v>15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3">
        <v>5600</v>
      </c>
      <c r="AK9" s="23"/>
      <c r="AL9" s="23"/>
      <c r="AM9" s="23"/>
      <c r="AN9" s="23"/>
      <c r="AO9" s="23"/>
      <c r="AP9" s="23"/>
      <c r="AQ9" s="23"/>
    </row>
    <row r="10" spans="8:43" ht="21.75" customHeight="1">
      <c r="H10" s="20" t="s">
        <v>16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3">
        <v>2500</v>
      </c>
      <c r="AK10" s="23"/>
      <c r="AL10" s="23"/>
      <c r="AM10" s="23"/>
      <c r="AN10" s="23"/>
      <c r="AO10" s="23"/>
      <c r="AP10" s="23"/>
      <c r="AQ10" s="23"/>
    </row>
    <row r="11" spans="8:43" ht="21.75" customHeight="1">
      <c r="H11" s="20" t="s">
        <v>1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3">
        <v>2150</v>
      </c>
      <c r="AK11" s="23"/>
      <c r="AL11" s="23"/>
      <c r="AM11" s="23"/>
      <c r="AN11" s="23"/>
      <c r="AO11" s="23"/>
      <c r="AP11" s="23"/>
      <c r="AQ11" s="23"/>
    </row>
    <row r="12" spans="8:43" ht="21.75" customHeight="1">
      <c r="H12" s="20" t="s">
        <v>2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3">
        <v>4360</v>
      </c>
      <c r="AK12" s="23"/>
      <c r="AL12" s="23"/>
      <c r="AM12" s="23"/>
      <c r="AN12" s="23"/>
      <c r="AO12" s="23"/>
      <c r="AP12" s="23"/>
      <c r="AQ12" s="23"/>
    </row>
    <row r="13" spans="8:43" ht="21.75" customHeight="1">
      <c r="H13" s="20" t="s">
        <v>7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3">
        <v>150</v>
      </c>
      <c r="AK13" s="23"/>
      <c r="AL13" s="23"/>
      <c r="AM13" s="23"/>
      <c r="AN13" s="23"/>
      <c r="AO13" s="23"/>
      <c r="AP13" s="23"/>
      <c r="AQ13" s="23"/>
    </row>
    <row r="14" spans="8:43" ht="21.75" customHeight="1">
      <c r="H14" s="20" t="s">
        <v>6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3">
        <v>320</v>
      </c>
      <c r="AK14" s="23"/>
      <c r="AL14" s="23"/>
      <c r="AM14" s="23"/>
      <c r="AN14" s="23"/>
      <c r="AO14" s="23"/>
      <c r="AP14" s="23"/>
      <c r="AQ14" s="23"/>
    </row>
    <row r="15" spans="8:43" ht="21.75" customHeight="1">
      <c r="H15" s="20" t="s">
        <v>17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3">
        <v>110</v>
      </c>
      <c r="AK15" s="23"/>
      <c r="AL15" s="23"/>
      <c r="AM15" s="23"/>
      <c r="AN15" s="23"/>
      <c r="AO15" s="23"/>
      <c r="AP15" s="23"/>
      <c r="AQ15" s="23"/>
    </row>
    <row r="16" spans="8:43" ht="21.75" customHeight="1">
      <c r="H16" s="20" t="s">
        <v>18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3">
        <v>1460</v>
      </c>
      <c r="AK16" s="23"/>
      <c r="AL16" s="23"/>
      <c r="AM16" s="23"/>
      <c r="AN16" s="23"/>
      <c r="AO16" s="23"/>
      <c r="AP16" s="23"/>
      <c r="AQ16" s="23"/>
    </row>
    <row r="17" spans="8:43" ht="21.75" customHeight="1">
      <c r="H17" s="20" t="s">
        <v>19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3">
        <v>1150</v>
      </c>
      <c r="AK17" s="23"/>
      <c r="AL17" s="23"/>
      <c r="AM17" s="23"/>
      <c r="AN17" s="23"/>
      <c r="AO17" s="23"/>
      <c r="AP17" s="23"/>
      <c r="AQ17" s="23"/>
    </row>
    <row r="18" spans="8:43" ht="21.75" customHeight="1">
      <c r="H18" s="20" t="s">
        <v>4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3">
        <v>300</v>
      </c>
      <c r="AK18" s="23"/>
      <c r="AL18" s="23"/>
      <c r="AM18" s="23"/>
      <c r="AN18" s="23"/>
      <c r="AO18" s="23"/>
      <c r="AP18" s="23"/>
      <c r="AQ18" s="23"/>
    </row>
    <row r="19" spans="8:43" ht="21.75" customHeight="1"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2"/>
      <c r="AK19" s="12"/>
      <c r="AL19" s="12"/>
      <c r="AM19" s="12"/>
      <c r="AN19" s="12"/>
      <c r="AO19" s="12"/>
      <c r="AP19" s="12"/>
      <c r="AQ19" s="12"/>
    </row>
    <row r="20" spans="5:54" ht="21.75" customHeight="1">
      <c r="E20" s="20" t="s">
        <v>20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</sheetData>
  <sheetProtection password="C7C3" sheet="1" objects="1" scenarios="1"/>
  <mergeCells count="32">
    <mergeCell ref="AJ17:AQ17"/>
    <mergeCell ref="AJ18:AQ18"/>
    <mergeCell ref="E20:BB20"/>
    <mergeCell ref="AJ15:AQ15"/>
    <mergeCell ref="AJ16:AQ16"/>
    <mergeCell ref="H15:AI15"/>
    <mergeCell ref="H16:AI16"/>
    <mergeCell ref="AJ12:AQ12"/>
    <mergeCell ref="AJ13:AQ13"/>
    <mergeCell ref="AJ14:AQ14"/>
    <mergeCell ref="H12:AI12"/>
    <mergeCell ref="H13:AI13"/>
    <mergeCell ref="H14:AI14"/>
    <mergeCell ref="AJ10:AQ10"/>
    <mergeCell ref="AJ11:AQ11"/>
    <mergeCell ref="H9:AI9"/>
    <mergeCell ref="H10:AI10"/>
    <mergeCell ref="H11:AI11"/>
    <mergeCell ref="AJ8:AQ8"/>
    <mergeCell ref="H7:AI7"/>
    <mergeCell ref="H8:AI8"/>
    <mergeCell ref="AJ9:AQ9"/>
    <mergeCell ref="B2:BB2"/>
    <mergeCell ref="B3:BB3"/>
    <mergeCell ref="H17:AI17"/>
    <mergeCell ref="H18:AI18"/>
    <mergeCell ref="B5:D5"/>
    <mergeCell ref="B4:BB4"/>
    <mergeCell ref="E5:BB5"/>
    <mergeCell ref="AJ6:AQ6"/>
    <mergeCell ref="H6:AI6"/>
    <mergeCell ref="AJ7:AQ7"/>
  </mergeCells>
  <printOptions horizontalCentered="1"/>
  <pageMargins left="0.5" right="0.5" top="0.5" bottom="0.25" header="0.25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B1:BC27"/>
  <sheetViews>
    <sheetView showRowColHeaders="0" showZeros="0" zoomScale="111" zoomScaleNormal="111" workbookViewId="0" topLeftCell="A1">
      <selection activeCell="A1" sqref="A1"/>
    </sheetView>
  </sheetViews>
  <sheetFormatPr defaultColWidth="9.00390625" defaultRowHeight="21.75" customHeight="1"/>
  <cols>
    <col min="1" max="16384" width="1.625" style="1" customWidth="1"/>
  </cols>
  <sheetData>
    <row r="1" spans="24:55" ht="21.75" customHeight="1">
      <c r="X1" s="9"/>
      <c r="Y1" s="9"/>
      <c r="Z1" s="9"/>
      <c r="AA1" s="9"/>
      <c r="AB1" s="9"/>
      <c r="AC1" s="9"/>
      <c r="AD1" s="9"/>
      <c r="AE1" s="9"/>
      <c r="AF1" s="9"/>
      <c r="AG1" s="2"/>
      <c r="BC1" s="2"/>
    </row>
    <row r="2" spans="2:54" ht="21.75" customHeight="1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2:54" ht="21.75" customHeight="1">
      <c r="B3" s="19" t="s">
        <v>11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2:54" ht="21.75" customHeight="1">
      <c r="B4" s="19" t="s">
        <v>62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2:54" ht="21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2:41" ht="21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2:41" ht="21.75" customHeight="1">
      <c r="B7" s="7"/>
      <c r="C7" s="10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  <c r="Z7" s="30" t="s">
        <v>23</v>
      </c>
      <c r="AA7" s="30"/>
      <c r="AB7" s="30"/>
      <c r="AC7" s="30"/>
      <c r="AD7" s="30"/>
      <c r="AE7" s="30"/>
      <c r="AF7" s="30"/>
      <c r="AG7" s="31"/>
      <c r="AH7" s="29" t="s">
        <v>24</v>
      </c>
      <c r="AI7" s="30"/>
      <c r="AJ7" s="30"/>
      <c r="AK7" s="30"/>
      <c r="AL7" s="30"/>
      <c r="AM7" s="30"/>
      <c r="AN7" s="30"/>
      <c r="AO7" s="31"/>
    </row>
    <row r="8" spans="2:41" ht="21.75" customHeight="1">
      <c r="B8" s="7"/>
      <c r="C8" s="10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30" t="s">
        <v>0</v>
      </c>
      <c r="AA8" s="30"/>
      <c r="AB8" s="30"/>
      <c r="AC8" s="30"/>
      <c r="AD8" s="30"/>
      <c r="AE8" s="30"/>
      <c r="AF8" s="30"/>
      <c r="AG8" s="31"/>
      <c r="AH8" s="29" t="s">
        <v>0</v>
      </c>
      <c r="AI8" s="30"/>
      <c r="AJ8" s="30"/>
      <c r="AK8" s="30"/>
      <c r="AL8" s="30"/>
      <c r="AM8" s="30"/>
      <c r="AN8" s="30"/>
      <c r="AO8" s="31"/>
    </row>
    <row r="9" spans="2:41" ht="21.75" customHeight="1">
      <c r="B9" s="8"/>
      <c r="C9" s="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32"/>
      <c r="AA9" s="33"/>
      <c r="AB9" s="33"/>
      <c r="AC9" s="33"/>
      <c r="AD9" s="33"/>
      <c r="AE9" s="33"/>
      <c r="AF9" s="33"/>
      <c r="AG9" s="34"/>
      <c r="AH9" s="32"/>
      <c r="AI9" s="33"/>
      <c r="AJ9" s="33"/>
      <c r="AK9" s="33"/>
      <c r="AL9" s="33"/>
      <c r="AM9" s="33"/>
      <c r="AN9" s="33"/>
      <c r="AO9" s="34"/>
    </row>
    <row r="10" spans="2:41" ht="21.75" customHeight="1">
      <c r="B10" s="8"/>
      <c r="C10" s="6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32"/>
      <c r="AA10" s="33"/>
      <c r="AB10" s="33"/>
      <c r="AC10" s="33"/>
      <c r="AD10" s="33"/>
      <c r="AE10" s="33"/>
      <c r="AF10" s="33"/>
      <c r="AG10" s="34"/>
      <c r="AH10" s="32"/>
      <c r="AI10" s="33"/>
      <c r="AJ10" s="33"/>
      <c r="AK10" s="33"/>
      <c r="AL10" s="33"/>
      <c r="AM10" s="33"/>
      <c r="AN10" s="33"/>
      <c r="AO10" s="34"/>
    </row>
    <row r="11" spans="2:41" ht="21.75" customHeight="1">
      <c r="B11" s="8"/>
      <c r="C11" s="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32"/>
      <c r="AA11" s="33"/>
      <c r="AB11" s="33"/>
      <c r="AC11" s="33"/>
      <c r="AD11" s="33"/>
      <c r="AE11" s="33"/>
      <c r="AF11" s="33"/>
      <c r="AG11" s="34"/>
      <c r="AH11" s="32"/>
      <c r="AI11" s="33"/>
      <c r="AJ11" s="33"/>
      <c r="AK11" s="33"/>
      <c r="AL11" s="33"/>
      <c r="AM11" s="33"/>
      <c r="AN11" s="33"/>
      <c r="AO11" s="34"/>
    </row>
    <row r="12" spans="2:41" ht="21.75" customHeight="1">
      <c r="B12" s="8"/>
      <c r="C12" s="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32"/>
      <c r="AA12" s="33"/>
      <c r="AB12" s="33"/>
      <c r="AC12" s="33"/>
      <c r="AD12" s="33"/>
      <c r="AE12" s="33"/>
      <c r="AF12" s="33"/>
      <c r="AG12" s="34"/>
      <c r="AH12" s="32"/>
      <c r="AI12" s="33"/>
      <c r="AJ12" s="33"/>
      <c r="AK12" s="33"/>
      <c r="AL12" s="33"/>
      <c r="AM12" s="33"/>
      <c r="AN12" s="33"/>
      <c r="AO12" s="34"/>
    </row>
    <row r="13" spans="2:41" ht="21.75" customHeight="1">
      <c r="B13" s="8"/>
      <c r="C13" s="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32"/>
      <c r="AA13" s="33"/>
      <c r="AB13" s="33"/>
      <c r="AC13" s="33"/>
      <c r="AD13" s="33"/>
      <c r="AE13" s="33"/>
      <c r="AF13" s="33"/>
      <c r="AG13" s="34"/>
      <c r="AH13" s="32"/>
      <c r="AI13" s="33"/>
      <c r="AJ13" s="33"/>
      <c r="AK13" s="33"/>
      <c r="AL13" s="33"/>
      <c r="AM13" s="33"/>
      <c r="AN13" s="33"/>
      <c r="AO13" s="34"/>
    </row>
    <row r="14" spans="2:41" ht="21.75" customHeight="1">
      <c r="B14" s="8"/>
      <c r="C14" s="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32"/>
      <c r="AA14" s="33"/>
      <c r="AB14" s="33"/>
      <c r="AC14" s="33"/>
      <c r="AD14" s="33"/>
      <c r="AE14" s="33"/>
      <c r="AF14" s="33"/>
      <c r="AG14" s="34"/>
      <c r="AH14" s="32"/>
      <c r="AI14" s="33"/>
      <c r="AJ14" s="33"/>
      <c r="AK14" s="33"/>
      <c r="AL14" s="33"/>
      <c r="AM14" s="33"/>
      <c r="AN14" s="33"/>
      <c r="AO14" s="34"/>
    </row>
    <row r="15" spans="2:41" ht="21.75" customHeight="1">
      <c r="B15" s="8"/>
      <c r="C15" s="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32"/>
      <c r="AA15" s="33"/>
      <c r="AB15" s="33"/>
      <c r="AC15" s="33"/>
      <c r="AD15" s="33"/>
      <c r="AE15" s="33"/>
      <c r="AF15" s="33"/>
      <c r="AG15" s="34"/>
      <c r="AH15" s="32"/>
      <c r="AI15" s="33"/>
      <c r="AJ15" s="33"/>
      <c r="AK15" s="33"/>
      <c r="AL15" s="33"/>
      <c r="AM15" s="33"/>
      <c r="AN15" s="33"/>
      <c r="AO15" s="34"/>
    </row>
    <row r="16" spans="2:41" ht="21.75" customHeight="1">
      <c r="B16" s="8"/>
      <c r="C16" s="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32"/>
      <c r="AA16" s="33"/>
      <c r="AB16" s="33"/>
      <c r="AC16" s="33"/>
      <c r="AD16" s="33"/>
      <c r="AE16" s="33"/>
      <c r="AF16" s="33"/>
      <c r="AG16" s="34"/>
      <c r="AH16" s="32"/>
      <c r="AI16" s="33"/>
      <c r="AJ16" s="33"/>
      <c r="AK16" s="33"/>
      <c r="AL16" s="33"/>
      <c r="AM16" s="33"/>
      <c r="AN16" s="33"/>
      <c r="AO16" s="34"/>
    </row>
    <row r="17" spans="2:41" ht="21.75" customHeight="1">
      <c r="B17" s="8"/>
      <c r="C17" s="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32"/>
      <c r="AA17" s="33"/>
      <c r="AB17" s="33"/>
      <c r="AC17" s="33"/>
      <c r="AD17" s="33"/>
      <c r="AE17" s="33"/>
      <c r="AF17" s="33"/>
      <c r="AG17" s="34"/>
      <c r="AH17" s="32"/>
      <c r="AI17" s="33"/>
      <c r="AJ17" s="33"/>
      <c r="AK17" s="33"/>
      <c r="AL17" s="33"/>
      <c r="AM17" s="33"/>
      <c r="AN17" s="33"/>
      <c r="AO17" s="34"/>
    </row>
    <row r="18" spans="2:41" ht="21.75" customHeight="1">
      <c r="B18" s="8"/>
      <c r="C18" s="6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32"/>
      <c r="AA18" s="33"/>
      <c r="AB18" s="33"/>
      <c r="AC18" s="33"/>
      <c r="AD18" s="33"/>
      <c r="AE18" s="33"/>
      <c r="AF18" s="33"/>
      <c r="AG18" s="34"/>
      <c r="AH18" s="32"/>
      <c r="AI18" s="33"/>
      <c r="AJ18" s="33"/>
      <c r="AK18" s="33"/>
      <c r="AL18" s="33"/>
      <c r="AM18" s="33"/>
      <c r="AN18" s="33"/>
      <c r="AO18" s="34"/>
    </row>
    <row r="19" spans="2:41" ht="21.75" customHeight="1">
      <c r="B19" s="8"/>
      <c r="C19" s="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32"/>
      <c r="AA19" s="33"/>
      <c r="AB19" s="33"/>
      <c r="AC19" s="33"/>
      <c r="AD19" s="33"/>
      <c r="AE19" s="33"/>
      <c r="AF19" s="33"/>
      <c r="AG19" s="34"/>
      <c r="AH19" s="32"/>
      <c r="AI19" s="33"/>
      <c r="AJ19" s="33"/>
      <c r="AK19" s="33"/>
      <c r="AL19" s="33"/>
      <c r="AM19" s="33"/>
      <c r="AN19" s="33"/>
      <c r="AO19" s="34"/>
    </row>
    <row r="20" spans="2:41" ht="21.75" customHeight="1">
      <c r="B20" s="8"/>
      <c r="C20" s="6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32"/>
      <c r="AA20" s="33"/>
      <c r="AB20" s="33"/>
      <c r="AC20" s="33"/>
      <c r="AD20" s="33"/>
      <c r="AE20" s="33"/>
      <c r="AF20" s="33"/>
      <c r="AG20" s="34"/>
      <c r="AH20" s="32"/>
      <c r="AI20" s="33"/>
      <c r="AJ20" s="33"/>
      <c r="AK20" s="33"/>
      <c r="AL20" s="33"/>
      <c r="AM20" s="33"/>
      <c r="AN20" s="33"/>
      <c r="AO20" s="34"/>
    </row>
    <row r="21" spans="2:41" ht="21.75" customHeight="1">
      <c r="B21" s="8"/>
      <c r="C21" s="6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32"/>
      <c r="AA21" s="33"/>
      <c r="AB21" s="33"/>
      <c r="AC21" s="33"/>
      <c r="AD21" s="33"/>
      <c r="AE21" s="33"/>
      <c r="AF21" s="33"/>
      <c r="AG21" s="34"/>
      <c r="AH21" s="32"/>
      <c r="AI21" s="33"/>
      <c r="AJ21" s="33"/>
      <c r="AK21" s="33"/>
      <c r="AL21" s="33"/>
      <c r="AM21" s="33"/>
      <c r="AN21" s="33"/>
      <c r="AO21" s="34"/>
    </row>
    <row r="22" spans="2:41" ht="21.75" customHeight="1">
      <c r="B22" s="8"/>
      <c r="C22" s="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32"/>
      <c r="AA22" s="33"/>
      <c r="AB22" s="33"/>
      <c r="AC22" s="33"/>
      <c r="AD22" s="33"/>
      <c r="AE22" s="33"/>
      <c r="AF22" s="33"/>
      <c r="AG22" s="34"/>
      <c r="AH22" s="32"/>
      <c r="AI22" s="33"/>
      <c r="AJ22" s="33"/>
      <c r="AK22" s="33"/>
      <c r="AL22" s="33"/>
      <c r="AM22" s="33"/>
      <c r="AN22" s="33"/>
      <c r="AO22" s="34"/>
    </row>
    <row r="23" spans="2:41" ht="21.75" customHeight="1">
      <c r="B23" s="8"/>
      <c r="C23" s="6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32"/>
      <c r="AA23" s="33"/>
      <c r="AB23" s="33"/>
      <c r="AC23" s="33"/>
      <c r="AD23" s="33"/>
      <c r="AE23" s="33"/>
      <c r="AF23" s="33"/>
      <c r="AG23" s="34"/>
      <c r="AH23" s="32"/>
      <c r="AI23" s="33"/>
      <c r="AJ23" s="33"/>
      <c r="AK23" s="33"/>
      <c r="AL23" s="33"/>
      <c r="AM23" s="33"/>
      <c r="AN23" s="33"/>
      <c r="AO23" s="34"/>
    </row>
    <row r="24" spans="2:41" ht="21.75" customHeight="1">
      <c r="B24" s="8"/>
      <c r="C24" s="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8"/>
      <c r="Z24" s="55"/>
      <c r="AA24" s="55"/>
      <c r="AB24" s="55"/>
      <c r="AC24" s="55"/>
      <c r="AD24" s="55"/>
      <c r="AE24" s="55"/>
      <c r="AF24" s="55"/>
      <c r="AG24" s="56"/>
      <c r="AH24" s="54"/>
      <c r="AI24" s="55"/>
      <c r="AJ24" s="55"/>
      <c r="AK24" s="55"/>
      <c r="AL24" s="55"/>
      <c r="AM24" s="55"/>
      <c r="AN24" s="55"/>
      <c r="AO24" s="56"/>
    </row>
    <row r="25" spans="2:41" ht="21.75" customHeight="1" thickBot="1">
      <c r="B25" s="8"/>
      <c r="C25" s="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8"/>
      <c r="Z25" s="46">
        <f>SUM(Z9:Z24)</f>
        <v>0</v>
      </c>
      <c r="AA25" s="46"/>
      <c r="AB25" s="46"/>
      <c r="AC25" s="46"/>
      <c r="AD25" s="46"/>
      <c r="AE25" s="46"/>
      <c r="AF25" s="46"/>
      <c r="AG25" s="47"/>
      <c r="AH25" s="45">
        <f>SUM(AH9:AH24)</f>
        <v>0</v>
      </c>
      <c r="AI25" s="46"/>
      <c r="AJ25" s="46"/>
      <c r="AK25" s="46"/>
      <c r="AL25" s="46"/>
      <c r="AM25" s="46"/>
      <c r="AN25" s="46"/>
      <c r="AO25" s="47"/>
    </row>
    <row r="26" spans="2:41" ht="21.75" customHeight="1" thickTop="1">
      <c r="B26" s="8"/>
      <c r="C26" s="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8"/>
      <c r="Z26" s="40"/>
      <c r="AA26" s="40"/>
      <c r="AB26" s="40"/>
      <c r="AC26" s="40"/>
      <c r="AD26" s="40"/>
      <c r="AE26" s="40"/>
      <c r="AF26" s="40"/>
      <c r="AG26" s="16"/>
      <c r="AH26" s="39"/>
      <c r="AI26" s="40"/>
      <c r="AJ26" s="40"/>
      <c r="AK26" s="40"/>
      <c r="AL26" s="40"/>
      <c r="AM26" s="40"/>
      <c r="AN26" s="40"/>
      <c r="AO26" s="16"/>
    </row>
    <row r="27" spans="2:41" ht="21.75" customHeight="1">
      <c r="B27" s="8"/>
      <c r="C27" s="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8"/>
      <c r="Z27" s="40"/>
      <c r="AA27" s="40"/>
      <c r="AB27" s="40"/>
      <c r="AC27" s="40"/>
      <c r="AD27" s="40"/>
      <c r="AE27" s="40"/>
      <c r="AF27" s="40"/>
      <c r="AG27" s="16"/>
      <c r="AH27" s="39"/>
      <c r="AI27" s="40"/>
      <c r="AJ27" s="40"/>
      <c r="AK27" s="40"/>
      <c r="AL27" s="40"/>
      <c r="AM27" s="40"/>
      <c r="AN27" s="40"/>
      <c r="AO27" s="16"/>
    </row>
  </sheetData>
  <sheetProtection password="C7C3" sheet="1" objects="1" scenarios="1"/>
  <mergeCells count="68">
    <mergeCell ref="AH17:AO17"/>
    <mergeCell ref="AH19:AO19"/>
    <mergeCell ref="Z10:AG10"/>
    <mergeCell ref="Z11:AG11"/>
    <mergeCell ref="Z15:AG15"/>
    <mergeCell ref="Z17:AG17"/>
    <mergeCell ref="AH16:AO16"/>
    <mergeCell ref="Z13:AG13"/>
    <mergeCell ref="Z16:AG16"/>
    <mergeCell ref="AH23:AO23"/>
    <mergeCell ref="B3:BB3"/>
    <mergeCell ref="B2:BB2"/>
    <mergeCell ref="D18:Y18"/>
    <mergeCell ref="Z12:AG12"/>
    <mergeCell ref="D12:Y12"/>
    <mergeCell ref="AH7:AO7"/>
    <mergeCell ref="D9:Y9"/>
    <mergeCell ref="D10:Y10"/>
    <mergeCell ref="AH20:AO20"/>
    <mergeCell ref="AH27:AO27"/>
    <mergeCell ref="Z27:AG27"/>
    <mergeCell ref="D27:Y27"/>
    <mergeCell ref="D24:Y24"/>
    <mergeCell ref="D25:Y25"/>
    <mergeCell ref="D26:Y26"/>
    <mergeCell ref="Z25:AG25"/>
    <mergeCell ref="AH26:AO26"/>
    <mergeCell ref="Z26:AG26"/>
    <mergeCell ref="Z24:AG24"/>
    <mergeCell ref="D7:Y7"/>
    <mergeCell ref="D11:Y11"/>
    <mergeCell ref="AH25:AO25"/>
    <mergeCell ref="D16:Y16"/>
    <mergeCell ref="AH15:AO15"/>
    <mergeCell ref="AH24:AO24"/>
    <mergeCell ref="D17:Y17"/>
    <mergeCell ref="D19:Y19"/>
    <mergeCell ref="D20:Y20"/>
    <mergeCell ref="Z20:AG20"/>
    <mergeCell ref="B4:BB4"/>
    <mergeCell ref="AH8:AO8"/>
    <mergeCell ref="Z7:AG7"/>
    <mergeCell ref="AH11:AO11"/>
    <mergeCell ref="AH9:AO9"/>
    <mergeCell ref="Z9:AG9"/>
    <mergeCell ref="B5:BB5"/>
    <mergeCell ref="B6:AO6"/>
    <mergeCell ref="D8:Y8"/>
    <mergeCell ref="Z8:AG8"/>
    <mergeCell ref="D15:Y15"/>
    <mergeCell ref="AH10:AO10"/>
    <mergeCell ref="Z14:AG14"/>
    <mergeCell ref="D13:Y13"/>
    <mergeCell ref="AH13:AO13"/>
    <mergeCell ref="D14:Y14"/>
    <mergeCell ref="AH14:AO14"/>
    <mergeCell ref="AH12:AO12"/>
    <mergeCell ref="AH21:AO21"/>
    <mergeCell ref="D22:Y22"/>
    <mergeCell ref="AH22:AO22"/>
    <mergeCell ref="AH18:AO18"/>
    <mergeCell ref="Z19:AG19"/>
    <mergeCell ref="Z18:AG18"/>
    <mergeCell ref="Z23:AG23"/>
    <mergeCell ref="Z22:AG22"/>
    <mergeCell ref="D21:Y21"/>
    <mergeCell ref="Z21:AG21"/>
    <mergeCell ref="D23:Y23"/>
  </mergeCells>
  <printOptions horizontalCentered="1"/>
  <pageMargins left="0.5" right="0.5" top="0.75" bottom="0.25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B1:AW27"/>
  <sheetViews>
    <sheetView showRowColHeaders="0" showZeros="0" zoomScale="125" zoomScaleNormal="125" workbookViewId="0" topLeftCell="A1">
      <selection activeCell="A1" sqref="A1"/>
    </sheetView>
  </sheetViews>
  <sheetFormatPr defaultColWidth="9.00390625" defaultRowHeight="21.75" customHeight="1"/>
  <cols>
    <col min="1" max="16384" width="1.625" style="1" customWidth="1"/>
  </cols>
  <sheetData>
    <row r="1" spans="24:49" ht="21.75" customHeight="1">
      <c r="X1" s="9"/>
      <c r="Y1" s="9"/>
      <c r="Z1" s="9"/>
      <c r="AA1" s="9"/>
      <c r="AB1" s="9"/>
      <c r="AC1" s="9"/>
      <c r="AD1" s="9"/>
      <c r="AE1" s="9"/>
      <c r="AF1" s="9"/>
      <c r="AG1" s="2"/>
      <c r="AW1" s="2"/>
    </row>
    <row r="2" spans="2:48" ht="21.75" customHeight="1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2:48" ht="21.75" customHeight="1">
      <c r="B3" s="19" t="s">
        <v>11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2:41" ht="21.75" customHeight="1">
      <c r="B4" s="19" t="s">
        <v>10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3"/>
    </row>
    <row r="5" spans="4:41" ht="21.75" customHeight="1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4:41" ht="21.75" customHeight="1"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2:41" ht="21.75" customHeight="1">
      <c r="B7" s="7"/>
      <c r="C7" s="10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  <c r="Z7" s="30" t="s">
        <v>0</v>
      </c>
      <c r="AA7" s="30"/>
      <c r="AB7" s="30"/>
      <c r="AC7" s="30"/>
      <c r="AD7" s="30"/>
      <c r="AE7" s="30"/>
      <c r="AF7" s="30"/>
      <c r="AG7" s="31"/>
      <c r="AH7" s="29" t="s">
        <v>0</v>
      </c>
      <c r="AI7" s="30"/>
      <c r="AJ7" s="30"/>
      <c r="AK7" s="30"/>
      <c r="AL7" s="30"/>
      <c r="AM7" s="30"/>
      <c r="AN7" s="30"/>
      <c r="AO7" s="31"/>
    </row>
    <row r="8" spans="2:41" ht="21.75" customHeight="1">
      <c r="B8" s="8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5"/>
      <c r="Z8" s="26"/>
      <c r="AA8" s="27"/>
      <c r="AB8" s="27"/>
      <c r="AC8" s="27"/>
      <c r="AD8" s="27"/>
      <c r="AE8" s="27"/>
      <c r="AF8" s="27"/>
      <c r="AG8" s="28"/>
      <c r="AH8" s="32"/>
      <c r="AI8" s="33"/>
      <c r="AJ8" s="33"/>
      <c r="AK8" s="33"/>
      <c r="AL8" s="33"/>
      <c r="AM8" s="33"/>
      <c r="AN8" s="33"/>
      <c r="AO8" s="34"/>
    </row>
    <row r="9" spans="2:41" ht="21.75" customHeight="1">
      <c r="B9" s="8"/>
      <c r="C9" s="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32"/>
      <c r="AA9" s="33"/>
      <c r="AB9" s="33"/>
      <c r="AC9" s="33"/>
      <c r="AD9" s="33"/>
      <c r="AE9" s="33"/>
      <c r="AF9" s="33"/>
      <c r="AG9" s="34"/>
      <c r="AH9" s="26"/>
      <c r="AI9" s="27"/>
      <c r="AJ9" s="27"/>
      <c r="AK9" s="27"/>
      <c r="AL9" s="27"/>
      <c r="AM9" s="27"/>
      <c r="AN9" s="27"/>
      <c r="AO9" s="28"/>
    </row>
    <row r="10" spans="2:41" ht="21.75" customHeight="1">
      <c r="B10" s="8"/>
      <c r="C10" s="6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32"/>
      <c r="AA10" s="33"/>
      <c r="AB10" s="33"/>
      <c r="AC10" s="33"/>
      <c r="AD10" s="33"/>
      <c r="AE10" s="33"/>
      <c r="AF10" s="33"/>
      <c r="AG10" s="34"/>
      <c r="AH10" s="26"/>
      <c r="AI10" s="27"/>
      <c r="AJ10" s="27"/>
      <c r="AK10" s="27"/>
      <c r="AL10" s="27"/>
      <c r="AM10" s="27"/>
      <c r="AN10" s="27"/>
      <c r="AO10" s="28"/>
    </row>
    <row r="11" spans="2:41" ht="21.75" customHeight="1">
      <c r="B11" s="8"/>
      <c r="C11" s="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32"/>
      <c r="AA11" s="33"/>
      <c r="AB11" s="33"/>
      <c r="AC11" s="33"/>
      <c r="AD11" s="33"/>
      <c r="AE11" s="33"/>
      <c r="AF11" s="33"/>
      <c r="AG11" s="34"/>
      <c r="AH11" s="26"/>
      <c r="AI11" s="27"/>
      <c r="AJ11" s="27"/>
      <c r="AK11" s="27"/>
      <c r="AL11" s="27"/>
      <c r="AM11" s="27"/>
      <c r="AN11" s="27"/>
      <c r="AO11" s="28"/>
    </row>
    <row r="12" spans="2:41" ht="21.75" customHeight="1">
      <c r="B12" s="8"/>
      <c r="C12" s="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32"/>
      <c r="AA12" s="33"/>
      <c r="AB12" s="33"/>
      <c r="AC12" s="33"/>
      <c r="AD12" s="33"/>
      <c r="AE12" s="33"/>
      <c r="AF12" s="33"/>
      <c r="AG12" s="34"/>
      <c r="AH12" s="26"/>
      <c r="AI12" s="27"/>
      <c r="AJ12" s="27"/>
      <c r="AK12" s="27"/>
      <c r="AL12" s="27"/>
      <c r="AM12" s="27"/>
      <c r="AN12" s="27"/>
      <c r="AO12" s="28"/>
    </row>
    <row r="13" spans="2:41" ht="21.75" customHeight="1">
      <c r="B13" s="8"/>
      <c r="C13" s="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26"/>
      <c r="AA13" s="27"/>
      <c r="AB13" s="27"/>
      <c r="AC13" s="27"/>
      <c r="AD13" s="27"/>
      <c r="AE13" s="27"/>
      <c r="AF13" s="27"/>
      <c r="AG13" s="28"/>
      <c r="AH13" s="32"/>
      <c r="AI13" s="33"/>
      <c r="AJ13" s="33"/>
      <c r="AK13" s="33"/>
      <c r="AL13" s="33"/>
      <c r="AM13" s="33"/>
      <c r="AN13" s="33"/>
      <c r="AO13" s="34"/>
    </row>
    <row r="14" spans="2:41" ht="21.75" customHeight="1">
      <c r="B14" s="8"/>
      <c r="C14" s="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6"/>
      <c r="AA14" s="27"/>
      <c r="AB14" s="27"/>
      <c r="AC14" s="27"/>
      <c r="AD14" s="27"/>
      <c r="AE14" s="27"/>
      <c r="AF14" s="27"/>
      <c r="AG14" s="28"/>
      <c r="AH14" s="32"/>
      <c r="AI14" s="33"/>
      <c r="AJ14" s="33"/>
      <c r="AK14" s="33"/>
      <c r="AL14" s="33"/>
      <c r="AM14" s="33"/>
      <c r="AN14" s="33"/>
      <c r="AO14" s="34"/>
    </row>
    <row r="15" spans="2:41" ht="21.75" customHeight="1">
      <c r="B15" s="8"/>
      <c r="C15" s="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32"/>
      <c r="AA15" s="33"/>
      <c r="AB15" s="33"/>
      <c r="AC15" s="33"/>
      <c r="AD15" s="33"/>
      <c r="AE15" s="33"/>
      <c r="AF15" s="33"/>
      <c r="AG15" s="34"/>
      <c r="AH15" s="26"/>
      <c r="AI15" s="27"/>
      <c r="AJ15" s="27"/>
      <c r="AK15" s="27"/>
      <c r="AL15" s="27"/>
      <c r="AM15" s="27"/>
      <c r="AN15" s="27"/>
      <c r="AO15" s="28"/>
    </row>
    <row r="16" spans="2:41" ht="21.75" customHeight="1">
      <c r="B16" s="8"/>
      <c r="C16" s="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32"/>
      <c r="AA16" s="33"/>
      <c r="AB16" s="33"/>
      <c r="AC16" s="33"/>
      <c r="AD16" s="33"/>
      <c r="AE16" s="33"/>
      <c r="AF16" s="33"/>
      <c r="AG16" s="34"/>
      <c r="AH16" s="26"/>
      <c r="AI16" s="27"/>
      <c r="AJ16" s="27"/>
      <c r="AK16" s="27"/>
      <c r="AL16" s="27"/>
      <c r="AM16" s="27"/>
      <c r="AN16" s="27"/>
      <c r="AO16" s="28"/>
    </row>
    <row r="17" spans="2:41" ht="21.75" customHeight="1">
      <c r="B17" s="8"/>
      <c r="C17" s="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32"/>
      <c r="AA17" s="33"/>
      <c r="AB17" s="33"/>
      <c r="AC17" s="33"/>
      <c r="AD17" s="33"/>
      <c r="AE17" s="33"/>
      <c r="AF17" s="33"/>
      <c r="AG17" s="34"/>
      <c r="AH17" s="32"/>
      <c r="AI17" s="33"/>
      <c r="AJ17" s="33"/>
      <c r="AK17" s="33"/>
      <c r="AL17" s="33"/>
      <c r="AM17" s="33"/>
      <c r="AN17" s="33"/>
      <c r="AO17" s="34"/>
    </row>
    <row r="18" spans="2:41" ht="21.75" customHeight="1">
      <c r="B18" s="8"/>
      <c r="C18" s="6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6"/>
      <c r="AA18" s="27"/>
      <c r="AB18" s="27"/>
      <c r="AC18" s="27"/>
      <c r="AD18" s="27"/>
      <c r="AE18" s="27"/>
      <c r="AF18" s="27"/>
      <c r="AG18" s="28"/>
      <c r="AH18" s="32"/>
      <c r="AI18" s="33"/>
      <c r="AJ18" s="33"/>
      <c r="AK18" s="33"/>
      <c r="AL18" s="33"/>
      <c r="AM18" s="33"/>
      <c r="AN18" s="33"/>
      <c r="AO18" s="34"/>
    </row>
    <row r="19" spans="2:41" ht="21.75" customHeight="1">
      <c r="B19" s="8"/>
      <c r="C19" s="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32"/>
      <c r="AA19" s="33"/>
      <c r="AB19" s="33"/>
      <c r="AC19" s="33"/>
      <c r="AD19" s="33"/>
      <c r="AE19" s="33"/>
      <c r="AF19" s="33"/>
      <c r="AG19" s="34"/>
      <c r="AH19" s="32"/>
      <c r="AI19" s="33"/>
      <c r="AJ19" s="33"/>
      <c r="AK19" s="33"/>
      <c r="AL19" s="33"/>
      <c r="AM19" s="33"/>
      <c r="AN19" s="33"/>
      <c r="AO19" s="34"/>
    </row>
    <row r="20" spans="2:41" ht="21.75" customHeight="1">
      <c r="B20" s="8"/>
      <c r="C20" s="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8"/>
      <c r="Z20" s="40"/>
      <c r="AA20" s="40"/>
      <c r="AB20" s="40"/>
      <c r="AC20" s="40"/>
      <c r="AD20" s="40"/>
      <c r="AE20" s="40"/>
      <c r="AF20" s="40"/>
      <c r="AG20" s="16"/>
      <c r="AH20" s="39"/>
      <c r="AI20" s="40"/>
      <c r="AJ20" s="40"/>
      <c r="AK20" s="40"/>
      <c r="AL20" s="40"/>
      <c r="AM20" s="40"/>
      <c r="AN20" s="40"/>
      <c r="AO20" s="16"/>
    </row>
    <row r="21" spans="2:41" ht="21.75" customHeight="1" thickBot="1">
      <c r="B21" s="8"/>
      <c r="C21" s="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  <c r="Z21" s="35">
        <f>SUM(Z8:Z20)</f>
        <v>0</v>
      </c>
      <c r="AA21" s="35"/>
      <c r="AB21" s="35"/>
      <c r="AC21" s="35"/>
      <c r="AD21" s="35"/>
      <c r="AE21" s="36"/>
      <c r="AF21" s="36"/>
      <c r="AG21" s="37"/>
      <c r="AH21" s="38">
        <f>SUM(AH8:AH20)</f>
        <v>0</v>
      </c>
      <c r="AI21" s="35"/>
      <c r="AJ21" s="35"/>
      <c r="AK21" s="35"/>
      <c r="AL21" s="35"/>
      <c r="AM21" s="36"/>
      <c r="AN21" s="36"/>
      <c r="AO21" s="37"/>
    </row>
    <row r="22" spans="2:41" ht="21.75" customHeight="1" thickTop="1">
      <c r="B22" s="8"/>
      <c r="C22" s="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8"/>
      <c r="Z22" s="40"/>
      <c r="AA22" s="40"/>
      <c r="AB22" s="40"/>
      <c r="AC22" s="40"/>
      <c r="AD22" s="40"/>
      <c r="AE22" s="40"/>
      <c r="AF22" s="40"/>
      <c r="AG22" s="16"/>
      <c r="AH22" s="39"/>
      <c r="AI22" s="40"/>
      <c r="AJ22" s="40"/>
      <c r="AK22" s="40"/>
      <c r="AL22" s="40"/>
      <c r="AM22" s="40"/>
      <c r="AN22" s="40"/>
      <c r="AO22" s="16"/>
    </row>
    <row r="23" spans="2:41" ht="21.75" customHeight="1">
      <c r="B23" s="8"/>
      <c r="C23" s="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8"/>
      <c r="Z23" s="40"/>
      <c r="AA23" s="40"/>
      <c r="AB23" s="40"/>
      <c r="AC23" s="40"/>
      <c r="AD23" s="40"/>
      <c r="AE23" s="40"/>
      <c r="AF23" s="40"/>
      <c r="AG23" s="16"/>
      <c r="AH23" s="39"/>
      <c r="AI23" s="40"/>
      <c r="AJ23" s="40"/>
      <c r="AK23" s="40"/>
      <c r="AL23" s="40"/>
      <c r="AM23" s="40"/>
      <c r="AN23" s="40"/>
      <c r="AO23" s="16"/>
    </row>
    <row r="24" spans="4:25" ht="21.75" customHeight="1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4:25" ht="21.75" customHeight="1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4:25" ht="21.75" customHeight="1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4:25" ht="21.75" customHeight="1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</sheetData>
  <sheetProtection password="C7C3" sheet="1" objects="1" scenarios="1"/>
  <mergeCells count="55">
    <mergeCell ref="Z18:AG18"/>
    <mergeCell ref="AH18:AO18"/>
    <mergeCell ref="D13:Y13"/>
    <mergeCell ref="AH13:AO13"/>
    <mergeCell ref="Z17:AG17"/>
    <mergeCell ref="AH17:AO17"/>
    <mergeCell ref="D14:Y14"/>
    <mergeCell ref="AH14:AO14"/>
    <mergeCell ref="Z13:AG13"/>
    <mergeCell ref="AH12:AO12"/>
    <mergeCell ref="Z15:AG15"/>
    <mergeCell ref="AH15:AO15"/>
    <mergeCell ref="Z9:AG9"/>
    <mergeCell ref="Z10:AG10"/>
    <mergeCell ref="Z11:AG11"/>
    <mergeCell ref="AH9:AO9"/>
    <mergeCell ref="B4:AN4"/>
    <mergeCell ref="AH8:AO8"/>
    <mergeCell ref="D15:Y15"/>
    <mergeCell ref="Z8:AG8"/>
    <mergeCell ref="Z14:AG14"/>
    <mergeCell ref="D6:AO6"/>
    <mergeCell ref="D7:Y7"/>
    <mergeCell ref="AH10:AO10"/>
    <mergeCell ref="D12:Y12"/>
    <mergeCell ref="Z12:AG12"/>
    <mergeCell ref="D16:Y16"/>
    <mergeCell ref="AH23:AO23"/>
    <mergeCell ref="Z23:AG23"/>
    <mergeCell ref="D23:Y23"/>
    <mergeCell ref="D20:Y20"/>
    <mergeCell ref="D21:Y21"/>
    <mergeCell ref="D18:Y18"/>
    <mergeCell ref="D22:Y22"/>
    <mergeCell ref="Z16:AG16"/>
    <mergeCell ref="AH16:AO16"/>
    <mergeCell ref="Z21:AG21"/>
    <mergeCell ref="AH21:AO21"/>
    <mergeCell ref="AH22:AO22"/>
    <mergeCell ref="Z22:AG22"/>
    <mergeCell ref="Z20:AG20"/>
    <mergeCell ref="AH20:AO20"/>
    <mergeCell ref="D19:Y19"/>
    <mergeCell ref="AH19:AO19"/>
    <mergeCell ref="Z19:AG19"/>
    <mergeCell ref="B3:AV3"/>
    <mergeCell ref="B2:AV2"/>
    <mergeCell ref="D17:Y17"/>
    <mergeCell ref="AH11:AO11"/>
    <mergeCell ref="D11:Y11"/>
    <mergeCell ref="AH7:AO7"/>
    <mergeCell ref="D8:Y8"/>
    <mergeCell ref="D9:Y9"/>
    <mergeCell ref="D10:Y10"/>
    <mergeCell ref="Z7:AG7"/>
  </mergeCells>
  <printOptions horizontalCentered="1"/>
  <pageMargins left="0.5" right="0.5" top="0.75" bottom="0.25" header="0.5" footer="0.5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B1:BH32"/>
  <sheetViews>
    <sheetView showRowColHeaders="0" showZeros="0" zoomScale="111" zoomScaleNormal="111" workbookViewId="0" topLeftCell="A1">
      <selection activeCell="A1" sqref="A1"/>
    </sheetView>
  </sheetViews>
  <sheetFormatPr defaultColWidth="9.00390625" defaultRowHeight="21.75" customHeight="1"/>
  <cols>
    <col min="1" max="16384" width="1.625" style="1" customWidth="1"/>
  </cols>
  <sheetData>
    <row r="1" ht="21.75" customHeight="1">
      <c r="BC1" s="2"/>
    </row>
    <row r="2" spans="2:54" ht="21.75" customHeight="1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2:54" ht="21.75" customHeight="1">
      <c r="B3" s="19" t="s">
        <v>11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2:41" ht="21.75" customHeight="1">
      <c r="B4" s="19" t="s">
        <v>31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3"/>
    </row>
    <row r="5" spans="4:41" ht="21.75" customHeight="1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60" ht="21.75" customHeight="1">
      <c r="B6" s="48">
        <v>2</v>
      </c>
      <c r="C6" s="48"/>
      <c r="D6" s="48"/>
      <c r="E6" s="49" t="s">
        <v>21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13"/>
      <c r="BD6" s="13"/>
      <c r="BE6" s="13"/>
      <c r="BF6" s="13"/>
      <c r="BG6" s="13"/>
      <c r="BH6" s="13"/>
    </row>
    <row r="7" spans="2:60" ht="21.75" customHeight="1">
      <c r="B7" s="5"/>
      <c r="C7" s="5"/>
      <c r="D7" s="5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13"/>
      <c r="BD7" s="13"/>
      <c r="BE7" s="13"/>
      <c r="BF7" s="13"/>
      <c r="BG7" s="13"/>
      <c r="BH7" s="13"/>
    </row>
    <row r="8" spans="7:44" ht="21.75" customHeight="1">
      <c r="G8" s="57" t="s">
        <v>22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</row>
    <row r="9" spans="5:44" ht="21.75" customHeight="1">
      <c r="E9" s="7"/>
      <c r="F9" s="10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C9" s="30" t="s">
        <v>23</v>
      </c>
      <c r="AD9" s="30"/>
      <c r="AE9" s="30"/>
      <c r="AF9" s="30"/>
      <c r="AG9" s="30"/>
      <c r="AH9" s="30"/>
      <c r="AI9" s="30"/>
      <c r="AJ9" s="31"/>
      <c r="AK9" s="29" t="s">
        <v>24</v>
      </c>
      <c r="AL9" s="30"/>
      <c r="AM9" s="30"/>
      <c r="AN9" s="30"/>
      <c r="AO9" s="30"/>
      <c r="AP9" s="30"/>
      <c r="AQ9" s="30"/>
      <c r="AR9" s="31"/>
    </row>
    <row r="10" spans="5:44" ht="21.75" customHeight="1">
      <c r="E10" s="7"/>
      <c r="F10" s="10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4"/>
      <c r="AC10" s="30" t="s">
        <v>0</v>
      </c>
      <c r="AD10" s="30"/>
      <c r="AE10" s="30"/>
      <c r="AF10" s="30"/>
      <c r="AG10" s="30"/>
      <c r="AH10" s="30"/>
      <c r="AI10" s="30"/>
      <c r="AJ10" s="31"/>
      <c r="AK10" s="29" t="s">
        <v>0</v>
      </c>
      <c r="AL10" s="30"/>
      <c r="AM10" s="30"/>
      <c r="AN10" s="30"/>
      <c r="AO10" s="30"/>
      <c r="AP10" s="30"/>
      <c r="AQ10" s="30"/>
      <c r="AR10" s="31"/>
    </row>
    <row r="11" spans="5:44" ht="21.75" customHeight="1">
      <c r="E11" s="8"/>
      <c r="F11" s="6"/>
      <c r="G11" s="52" t="s">
        <v>25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  <c r="AC11" s="54">
        <v>2640</v>
      </c>
      <c r="AD11" s="55"/>
      <c r="AE11" s="55"/>
      <c r="AF11" s="55"/>
      <c r="AG11" s="55"/>
      <c r="AH11" s="55"/>
      <c r="AI11" s="55"/>
      <c r="AJ11" s="56"/>
      <c r="AK11" s="54"/>
      <c r="AL11" s="55"/>
      <c r="AM11" s="55"/>
      <c r="AN11" s="55"/>
      <c r="AO11" s="55"/>
      <c r="AP11" s="55"/>
      <c r="AQ11" s="55"/>
      <c r="AR11" s="56"/>
    </row>
    <row r="12" spans="5:44" ht="21.75" customHeight="1">
      <c r="E12" s="8"/>
      <c r="F12" s="6"/>
      <c r="G12" s="52" t="s">
        <v>9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3"/>
      <c r="AC12" s="54"/>
      <c r="AD12" s="55"/>
      <c r="AE12" s="55"/>
      <c r="AF12" s="55"/>
      <c r="AG12" s="55"/>
      <c r="AH12" s="55"/>
      <c r="AI12" s="55"/>
      <c r="AJ12" s="56"/>
      <c r="AK12" s="54">
        <v>30000</v>
      </c>
      <c r="AL12" s="55"/>
      <c r="AM12" s="55"/>
      <c r="AN12" s="55"/>
      <c r="AO12" s="55"/>
      <c r="AP12" s="55"/>
      <c r="AQ12" s="55"/>
      <c r="AR12" s="56"/>
    </row>
    <row r="13" spans="5:44" ht="21.75" customHeight="1">
      <c r="E13" s="8"/>
      <c r="F13" s="6"/>
      <c r="G13" s="52" t="s">
        <v>3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  <c r="AC13" s="54"/>
      <c r="AD13" s="55"/>
      <c r="AE13" s="55"/>
      <c r="AF13" s="55"/>
      <c r="AG13" s="55"/>
      <c r="AH13" s="55"/>
      <c r="AI13" s="55"/>
      <c r="AJ13" s="56"/>
      <c r="AK13" s="54">
        <v>7500</v>
      </c>
      <c r="AL13" s="55"/>
      <c r="AM13" s="55"/>
      <c r="AN13" s="55"/>
      <c r="AO13" s="55"/>
      <c r="AP13" s="55"/>
      <c r="AQ13" s="55"/>
      <c r="AR13" s="56"/>
    </row>
    <row r="14" spans="5:44" ht="21.75" customHeight="1">
      <c r="E14" s="8"/>
      <c r="F14" s="6"/>
      <c r="G14" s="52" t="s">
        <v>16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4">
        <v>20000</v>
      </c>
      <c r="AD14" s="55"/>
      <c r="AE14" s="55"/>
      <c r="AF14" s="55"/>
      <c r="AG14" s="55"/>
      <c r="AH14" s="55"/>
      <c r="AI14" s="55"/>
      <c r="AJ14" s="56"/>
      <c r="AK14" s="54"/>
      <c r="AL14" s="55"/>
      <c r="AM14" s="55"/>
      <c r="AN14" s="55"/>
      <c r="AO14" s="55"/>
      <c r="AP14" s="55"/>
      <c r="AQ14" s="55"/>
      <c r="AR14" s="56"/>
    </row>
    <row r="15" spans="5:44" ht="21.75" customHeight="1">
      <c r="E15" s="8"/>
      <c r="F15" s="6"/>
      <c r="G15" s="52" t="s">
        <v>18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  <c r="AC15" s="54">
        <v>1780</v>
      </c>
      <c r="AD15" s="55"/>
      <c r="AE15" s="55"/>
      <c r="AF15" s="55"/>
      <c r="AG15" s="55"/>
      <c r="AH15" s="55"/>
      <c r="AI15" s="55"/>
      <c r="AJ15" s="56"/>
      <c r="AK15" s="54"/>
      <c r="AL15" s="55"/>
      <c r="AM15" s="55"/>
      <c r="AN15" s="55"/>
      <c r="AO15" s="55"/>
      <c r="AP15" s="55"/>
      <c r="AQ15" s="55"/>
      <c r="AR15" s="56"/>
    </row>
    <row r="16" spans="5:44" ht="21.75" customHeight="1">
      <c r="E16" s="8"/>
      <c r="F16" s="6"/>
      <c r="G16" s="52" t="s">
        <v>19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3"/>
      <c r="AC16" s="54"/>
      <c r="AD16" s="55"/>
      <c r="AE16" s="55"/>
      <c r="AF16" s="55"/>
      <c r="AG16" s="55"/>
      <c r="AH16" s="55"/>
      <c r="AI16" s="55"/>
      <c r="AJ16" s="56"/>
      <c r="AK16" s="54">
        <v>2230</v>
      </c>
      <c r="AL16" s="55"/>
      <c r="AM16" s="55"/>
      <c r="AN16" s="55"/>
      <c r="AO16" s="55"/>
      <c r="AP16" s="55"/>
      <c r="AQ16" s="55"/>
      <c r="AR16" s="56"/>
    </row>
    <row r="17" spans="5:44" ht="21.75" customHeight="1">
      <c r="E17" s="8"/>
      <c r="F17" s="6"/>
      <c r="G17" s="52" t="s">
        <v>1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3"/>
      <c r="AC17" s="54">
        <v>27500</v>
      </c>
      <c r="AD17" s="55"/>
      <c r="AE17" s="55"/>
      <c r="AF17" s="55"/>
      <c r="AG17" s="55"/>
      <c r="AH17" s="55"/>
      <c r="AI17" s="55"/>
      <c r="AJ17" s="56"/>
      <c r="AK17" s="54"/>
      <c r="AL17" s="55"/>
      <c r="AM17" s="55"/>
      <c r="AN17" s="55"/>
      <c r="AO17" s="55"/>
      <c r="AP17" s="55"/>
      <c r="AQ17" s="55"/>
      <c r="AR17" s="56"/>
    </row>
    <row r="18" spans="5:44" ht="21.75" customHeight="1">
      <c r="E18" s="8"/>
      <c r="F18" s="6"/>
      <c r="G18" s="52" t="s">
        <v>2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3"/>
      <c r="AC18" s="54"/>
      <c r="AD18" s="55"/>
      <c r="AE18" s="55"/>
      <c r="AF18" s="55"/>
      <c r="AG18" s="55"/>
      <c r="AH18" s="55"/>
      <c r="AI18" s="55"/>
      <c r="AJ18" s="56"/>
      <c r="AK18" s="54">
        <v>42300</v>
      </c>
      <c r="AL18" s="55"/>
      <c r="AM18" s="55"/>
      <c r="AN18" s="55"/>
      <c r="AO18" s="55"/>
      <c r="AP18" s="55"/>
      <c r="AQ18" s="55"/>
      <c r="AR18" s="56"/>
    </row>
    <row r="19" spans="5:44" ht="21.75" customHeight="1">
      <c r="E19" s="8"/>
      <c r="F19" s="6"/>
      <c r="G19" s="52" t="s">
        <v>26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4">
        <v>230</v>
      </c>
      <c r="AD19" s="55"/>
      <c r="AE19" s="55"/>
      <c r="AF19" s="55"/>
      <c r="AG19" s="55"/>
      <c r="AH19" s="55"/>
      <c r="AI19" s="55"/>
      <c r="AJ19" s="56"/>
      <c r="AK19" s="54"/>
      <c r="AL19" s="55"/>
      <c r="AM19" s="55"/>
      <c r="AN19" s="55"/>
      <c r="AO19" s="55"/>
      <c r="AP19" s="55"/>
      <c r="AQ19" s="55"/>
      <c r="AR19" s="56"/>
    </row>
    <row r="20" spans="5:44" ht="21.75" customHeight="1">
      <c r="E20" s="8"/>
      <c r="F20" s="6"/>
      <c r="G20" s="52" t="s">
        <v>7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54">
        <v>2980</v>
      </c>
      <c r="AD20" s="55"/>
      <c r="AE20" s="55"/>
      <c r="AF20" s="55"/>
      <c r="AG20" s="55"/>
      <c r="AH20" s="55"/>
      <c r="AI20" s="55"/>
      <c r="AJ20" s="56"/>
      <c r="AK20" s="54"/>
      <c r="AL20" s="55"/>
      <c r="AM20" s="55"/>
      <c r="AN20" s="55"/>
      <c r="AO20" s="55"/>
      <c r="AP20" s="55"/>
      <c r="AQ20" s="55"/>
      <c r="AR20" s="56"/>
    </row>
    <row r="21" spans="5:44" ht="21.75" customHeight="1">
      <c r="E21" s="8"/>
      <c r="F21" s="6"/>
      <c r="G21" s="52" t="s">
        <v>27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3"/>
      <c r="AC21" s="54"/>
      <c r="AD21" s="55"/>
      <c r="AE21" s="55"/>
      <c r="AF21" s="55"/>
      <c r="AG21" s="55"/>
      <c r="AH21" s="55"/>
      <c r="AI21" s="55"/>
      <c r="AJ21" s="56"/>
      <c r="AK21" s="54">
        <v>3710</v>
      </c>
      <c r="AL21" s="55"/>
      <c r="AM21" s="55"/>
      <c r="AN21" s="55"/>
      <c r="AO21" s="55"/>
      <c r="AP21" s="55"/>
      <c r="AQ21" s="55"/>
      <c r="AR21" s="56"/>
    </row>
    <row r="22" spans="5:44" ht="21.75" customHeight="1">
      <c r="E22" s="8"/>
      <c r="F22" s="6"/>
      <c r="G22" s="52" t="s">
        <v>28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  <c r="AC22" s="54"/>
      <c r="AD22" s="55"/>
      <c r="AE22" s="55"/>
      <c r="AF22" s="55"/>
      <c r="AG22" s="55"/>
      <c r="AH22" s="55"/>
      <c r="AI22" s="55"/>
      <c r="AJ22" s="56"/>
      <c r="AK22" s="54">
        <v>4450</v>
      </c>
      <c r="AL22" s="55"/>
      <c r="AM22" s="55"/>
      <c r="AN22" s="55"/>
      <c r="AO22" s="55"/>
      <c r="AP22" s="55"/>
      <c r="AQ22" s="55"/>
      <c r="AR22" s="56"/>
    </row>
    <row r="23" spans="5:44" ht="21.75" customHeight="1">
      <c r="E23" s="8"/>
      <c r="F23" s="6"/>
      <c r="G23" s="52" t="s">
        <v>29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4">
        <v>300</v>
      </c>
      <c r="AD23" s="55"/>
      <c r="AE23" s="55"/>
      <c r="AF23" s="55"/>
      <c r="AG23" s="55"/>
      <c r="AH23" s="55"/>
      <c r="AI23" s="55"/>
      <c r="AJ23" s="56"/>
      <c r="AK23" s="54"/>
      <c r="AL23" s="55"/>
      <c r="AM23" s="55"/>
      <c r="AN23" s="55"/>
      <c r="AO23" s="55"/>
      <c r="AP23" s="55"/>
      <c r="AQ23" s="55"/>
      <c r="AR23" s="56"/>
    </row>
    <row r="24" spans="5:44" ht="21.75" customHeight="1">
      <c r="E24" s="8"/>
      <c r="F24" s="6"/>
      <c r="G24" s="52" t="s">
        <v>5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3"/>
      <c r="AC24" s="54">
        <v>9400</v>
      </c>
      <c r="AD24" s="55"/>
      <c r="AE24" s="55"/>
      <c r="AF24" s="55"/>
      <c r="AG24" s="55"/>
      <c r="AH24" s="55"/>
      <c r="AI24" s="55"/>
      <c r="AJ24" s="56"/>
      <c r="AK24" s="54"/>
      <c r="AL24" s="55"/>
      <c r="AM24" s="55"/>
      <c r="AN24" s="55"/>
      <c r="AO24" s="55"/>
      <c r="AP24" s="55"/>
      <c r="AQ24" s="55"/>
      <c r="AR24" s="56"/>
    </row>
    <row r="25" spans="5:44" ht="21.75" customHeight="1">
      <c r="E25" s="8"/>
      <c r="F25" s="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/>
      <c r="AC25" s="55"/>
      <c r="AD25" s="55"/>
      <c r="AE25" s="55"/>
      <c r="AF25" s="55"/>
      <c r="AG25" s="55"/>
      <c r="AH25" s="55"/>
      <c r="AI25" s="55"/>
      <c r="AJ25" s="56"/>
      <c r="AK25" s="54"/>
      <c r="AL25" s="55"/>
      <c r="AM25" s="55"/>
      <c r="AN25" s="55"/>
      <c r="AO25" s="55"/>
      <c r="AP25" s="55"/>
      <c r="AQ25" s="55"/>
      <c r="AR25" s="56"/>
    </row>
    <row r="26" spans="5:44" ht="21.75" customHeight="1" thickBot="1">
      <c r="E26" s="8"/>
      <c r="F26" s="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  <c r="AC26" s="46">
        <f>SUM(AC11:AC25)</f>
        <v>64830</v>
      </c>
      <c r="AD26" s="46"/>
      <c r="AE26" s="46"/>
      <c r="AF26" s="46"/>
      <c r="AG26" s="46"/>
      <c r="AH26" s="46"/>
      <c r="AI26" s="46"/>
      <c r="AJ26" s="47"/>
      <c r="AK26" s="45">
        <f>SUM(AK11:AK25)</f>
        <v>90190</v>
      </c>
      <c r="AL26" s="46"/>
      <c r="AM26" s="46"/>
      <c r="AN26" s="46"/>
      <c r="AO26" s="46"/>
      <c r="AP26" s="46"/>
      <c r="AQ26" s="46"/>
      <c r="AR26" s="47"/>
    </row>
    <row r="27" spans="5:44" ht="21.75" customHeight="1" thickTop="1">
      <c r="E27" s="8"/>
      <c r="F27" s="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  <c r="AC27" s="40"/>
      <c r="AD27" s="40"/>
      <c r="AE27" s="40"/>
      <c r="AF27" s="40"/>
      <c r="AG27" s="40"/>
      <c r="AH27" s="40"/>
      <c r="AI27" s="40"/>
      <c r="AJ27" s="16"/>
      <c r="AK27" s="39"/>
      <c r="AL27" s="40"/>
      <c r="AM27" s="40"/>
      <c r="AN27" s="40"/>
      <c r="AO27" s="40"/>
      <c r="AP27" s="40"/>
      <c r="AQ27" s="40"/>
      <c r="AR27" s="16"/>
    </row>
    <row r="28" spans="5:44" ht="21.75" customHeight="1">
      <c r="E28" s="8"/>
      <c r="F28" s="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/>
      <c r="AC28" s="40"/>
      <c r="AD28" s="40"/>
      <c r="AE28" s="40"/>
      <c r="AF28" s="40"/>
      <c r="AG28" s="40"/>
      <c r="AH28" s="40"/>
      <c r="AI28" s="40"/>
      <c r="AJ28" s="16"/>
      <c r="AK28" s="39"/>
      <c r="AL28" s="40"/>
      <c r="AM28" s="40"/>
      <c r="AN28" s="40"/>
      <c r="AO28" s="40"/>
      <c r="AP28" s="40"/>
      <c r="AQ28" s="40"/>
      <c r="AR28" s="16"/>
    </row>
    <row r="29" spans="5:54" ht="21.75" customHeight="1">
      <c r="E29" s="50" t="s">
        <v>30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</row>
    <row r="30" spans="4:54" ht="21.75" customHeight="1">
      <c r="D30" s="6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</row>
    <row r="31" ht="21.75" customHeight="1">
      <c r="D31" s="6"/>
    </row>
    <row r="32" ht="21.75" customHeight="1">
      <c r="D32" s="6"/>
    </row>
  </sheetData>
  <sheetProtection password="C7C3" sheet="1" objects="1" scenarios="1"/>
  <mergeCells count="67">
    <mergeCell ref="E29:BB30"/>
    <mergeCell ref="G23:AB23"/>
    <mergeCell ref="AC23:AJ23"/>
    <mergeCell ref="AK23:AR23"/>
    <mergeCell ref="G24:AB24"/>
    <mergeCell ref="AC24:AJ24"/>
    <mergeCell ref="AK24:AR24"/>
    <mergeCell ref="AK27:AR27"/>
    <mergeCell ref="AC27:AJ27"/>
    <mergeCell ref="AC25:AJ25"/>
    <mergeCell ref="G13:AB13"/>
    <mergeCell ref="AK25:AR25"/>
    <mergeCell ref="G19:AB19"/>
    <mergeCell ref="B2:BB2"/>
    <mergeCell ref="G20:AB20"/>
    <mergeCell ref="AK14:AR14"/>
    <mergeCell ref="G14:AB14"/>
    <mergeCell ref="AK9:AR9"/>
    <mergeCell ref="G11:AB11"/>
    <mergeCell ref="G12:AB12"/>
    <mergeCell ref="B3:BB3"/>
    <mergeCell ref="AC10:AJ10"/>
    <mergeCell ref="AK10:AR10"/>
    <mergeCell ref="AC9:AJ9"/>
    <mergeCell ref="B6:D6"/>
    <mergeCell ref="E6:BB7"/>
    <mergeCell ref="G10:AB10"/>
    <mergeCell ref="AK28:AR28"/>
    <mergeCell ref="AC28:AJ28"/>
    <mergeCell ref="G28:AB28"/>
    <mergeCell ref="G25:AB25"/>
    <mergeCell ref="G26:AB26"/>
    <mergeCell ref="AC26:AJ26"/>
    <mergeCell ref="G21:AB21"/>
    <mergeCell ref="G27:AB27"/>
    <mergeCell ref="AC19:AJ19"/>
    <mergeCell ref="AK19:AR19"/>
    <mergeCell ref="AK26:AR26"/>
    <mergeCell ref="AC22:AJ22"/>
    <mergeCell ref="AC21:AJ21"/>
    <mergeCell ref="AK21:AR21"/>
    <mergeCell ref="G22:AB22"/>
    <mergeCell ref="AK22:AR22"/>
    <mergeCell ref="B4:AN4"/>
    <mergeCell ref="AK11:AR11"/>
    <mergeCell ref="G18:AB18"/>
    <mergeCell ref="AC11:AJ11"/>
    <mergeCell ref="AC17:AJ17"/>
    <mergeCell ref="G8:AR8"/>
    <mergeCell ref="G9:AB9"/>
    <mergeCell ref="G15:AB15"/>
    <mergeCell ref="AC15:AJ15"/>
    <mergeCell ref="AK15:AR15"/>
    <mergeCell ref="AC12:AJ12"/>
    <mergeCell ref="AC13:AJ13"/>
    <mergeCell ref="AC14:AJ14"/>
    <mergeCell ref="AK12:AR12"/>
    <mergeCell ref="AK13:AR13"/>
    <mergeCell ref="G16:AB16"/>
    <mergeCell ref="AK16:AR16"/>
    <mergeCell ref="AC20:AJ20"/>
    <mergeCell ref="AK20:AR20"/>
    <mergeCell ref="G17:AB17"/>
    <mergeCell ref="AK17:AR17"/>
    <mergeCell ref="AC16:AJ16"/>
    <mergeCell ref="AC18:AJ18"/>
    <mergeCell ref="AK18:AR18"/>
  </mergeCells>
  <printOptions horizontalCentered="1"/>
  <pageMargins left="0.5" right="0.5" top="0.75" bottom="0.25" header="0.5" footer="0.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B1:BC26"/>
  <sheetViews>
    <sheetView showRowColHeaders="0" showZeros="0" zoomScale="111" zoomScaleNormal="111" workbookViewId="0" topLeftCell="A1">
      <selection activeCell="A1" sqref="A1"/>
    </sheetView>
  </sheetViews>
  <sheetFormatPr defaultColWidth="9.00390625" defaultRowHeight="21.75" customHeight="1"/>
  <cols>
    <col min="1" max="16384" width="1.625" style="1" customWidth="1"/>
  </cols>
  <sheetData>
    <row r="1" spans="24:55" ht="21.75" customHeight="1">
      <c r="X1" s="9"/>
      <c r="Y1" s="9"/>
      <c r="Z1" s="9"/>
      <c r="AA1" s="9"/>
      <c r="AB1" s="9"/>
      <c r="AC1" s="9"/>
      <c r="AD1" s="9"/>
      <c r="AE1" s="9"/>
      <c r="AF1" s="9"/>
      <c r="AG1" s="2"/>
      <c r="BC1" s="2"/>
    </row>
    <row r="2" spans="2:54" ht="21.75" customHeight="1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2:54" ht="21.75" customHeight="1">
      <c r="B3" s="19" t="s">
        <v>11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2:54" ht="21.75" customHeight="1">
      <c r="B4" s="19" t="s">
        <v>32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2:54" ht="21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2:41" ht="21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2:41" ht="21.75" customHeight="1">
      <c r="B7" s="7"/>
      <c r="C7" s="10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  <c r="Z7" s="30" t="s">
        <v>23</v>
      </c>
      <c r="AA7" s="30"/>
      <c r="AB7" s="30"/>
      <c r="AC7" s="30"/>
      <c r="AD7" s="30"/>
      <c r="AE7" s="30"/>
      <c r="AF7" s="30"/>
      <c r="AG7" s="31"/>
      <c r="AH7" s="29" t="s">
        <v>24</v>
      </c>
      <c r="AI7" s="30"/>
      <c r="AJ7" s="30"/>
      <c r="AK7" s="30"/>
      <c r="AL7" s="30"/>
      <c r="AM7" s="30"/>
      <c r="AN7" s="30"/>
      <c r="AO7" s="31"/>
    </row>
    <row r="8" spans="2:41" ht="21.75" customHeight="1">
      <c r="B8" s="7"/>
      <c r="C8" s="10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30" t="s">
        <v>0</v>
      </c>
      <c r="AA8" s="30"/>
      <c r="AB8" s="30"/>
      <c r="AC8" s="30"/>
      <c r="AD8" s="30"/>
      <c r="AE8" s="30"/>
      <c r="AF8" s="30"/>
      <c r="AG8" s="31"/>
      <c r="AH8" s="29" t="s">
        <v>0</v>
      </c>
      <c r="AI8" s="30"/>
      <c r="AJ8" s="30"/>
      <c r="AK8" s="30"/>
      <c r="AL8" s="30"/>
      <c r="AM8" s="30"/>
      <c r="AN8" s="30"/>
      <c r="AO8" s="31"/>
    </row>
    <row r="9" spans="2:41" ht="21.75" customHeight="1">
      <c r="B9" s="8"/>
      <c r="C9" s="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32"/>
      <c r="AA9" s="33"/>
      <c r="AB9" s="33"/>
      <c r="AC9" s="33"/>
      <c r="AD9" s="33"/>
      <c r="AE9" s="33"/>
      <c r="AF9" s="33"/>
      <c r="AG9" s="34"/>
      <c r="AH9" s="32"/>
      <c r="AI9" s="33"/>
      <c r="AJ9" s="33"/>
      <c r="AK9" s="33"/>
      <c r="AL9" s="33"/>
      <c r="AM9" s="33"/>
      <c r="AN9" s="33"/>
      <c r="AO9" s="34"/>
    </row>
    <row r="10" spans="2:41" ht="21.75" customHeight="1">
      <c r="B10" s="8"/>
      <c r="C10" s="6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32"/>
      <c r="AA10" s="33"/>
      <c r="AB10" s="33"/>
      <c r="AC10" s="33"/>
      <c r="AD10" s="33"/>
      <c r="AE10" s="33"/>
      <c r="AF10" s="33"/>
      <c r="AG10" s="34"/>
      <c r="AH10" s="32"/>
      <c r="AI10" s="33"/>
      <c r="AJ10" s="33"/>
      <c r="AK10" s="33"/>
      <c r="AL10" s="33"/>
      <c r="AM10" s="33"/>
      <c r="AN10" s="33"/>
      <c r="AO10" s="34"/>
    </row>
    <row r="11" spans="2:41" ht="21.75" customHeight="1">
      <c r="B11" s="8"/>
      <c r="C11" s="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32"/>
      <c r="AA11" s="33"/>
      <c r="AB11" s="33"/>
      <c r="AC11" s="33"/>
      <c r="AD11" s="33"/>
      <c r="AE11" s="33"/>
      <c r="AF11" s="33"/>
      <c r="AG11" s="34"/>
      <c r="AH11" s="32"/>
      <c r="AI11" s="33"/>
      <c r="AJ11" s="33"/>
      <c r="AK11" s="33"/>
      <c r="AL11" s="33"/>
      <c r="AM11" s="33"/>
      <c r="AN11" s="33"/>
      <c r="AO11" s="34"/>
    </row>
    <row r="12" spans="2:41" ht="21.75" customHeight="1">
      <c r="B12" s="8"/>
      <c r="C12" s="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32"/>
      <c r="AA12" s="33"/>
      <c r="AB12" s="33"/>
      <c r="AC12" s="33"/>
      <c r="AD12" s="33"/>
      <c r="AE12" s="33"/>
      <c r="AF12" s="33"/>
      <c r="AG12" s="34"/>
      <c r="AH12" s="32"/>
      <c r="AI12" s="33"/>
      <c r="AJ12" s="33"/>
      <c r="AK12" s="33"/>
      <c r="AL12" s="33"/>
      <c r="AM12" s="33"/>
      <c r="AN12" s="33"/>
      <c r="AO12" s="34"/>
    </row>
    <row r="13" spans="2:41" ht="21.75" customHeight="1">
      <c r="B13" s="8"/>
      <c r="C13" s="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32"/>
      <c r="AA13" s="33"/>
      <c r="AB13" s="33"/>
      <c r="AC13" s="33"/>
      <c r="AD13" s="33"/>
      <c r="AE13" s="33"/>
      <c r="AF13" s="33"/>
      <c r="AG13" s="34"/>
      <c r="AH13" s="32"/>
      <c r="AI13" s="33"/>
      <c r="AJ13" s="33"/>
      <c r="AK13" s="33"/>
      <c r="AL13" s="33"/>
      <c r="AM13" s="33"/>
      <c r="AN13" s="33"/>
      <c r="AO13" s="34"/>
    </row>
    <row r="14" spans="2:41" ht="21.75" customHeight="1">
      <c r="B14" s="8"/>
      <c r="C14" s="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32"/>
      <c r="AA14" s="33"/>
      <c r="AB14" s="33"/>
      <c r="AC14" s="33"/>
      <c r="AD14" s="33"/>
      <c r="AE14" s="33"/>
      <c r="AF14" s="33"/>
      <c r="AG14" s="34"/>
      <c r="AH14" s="32"/>
      <c r="AI14" s="33"/>
      <c r="AJ14" s="33"/>
      <c r="AK14" s="33"/>
      <c r="AL14" s="33"/>
      <c r="AM14" s="33"/>
      <c r="AN14" s="33"/>
      <c r="AO14" s="34"/>
    </row>
    <row r="15" spans="2:41" ht="21.75" customHeight="1">
      <c r="B15" s="8"/>
      <c r="C15" s="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32"/>
      <c r="AA15" s="33"/>
      <c r="AB15" s="33"/>
      <c r="AC15" s="33"/>
      <c r="AD15" s="33"/>
      <c r="AE15" s="33"/>
      <c r="AF15" s="33"/>
      <c r="AG15" s="34"/>
      <c r="AH15" s="32"/>
      <c r="AI15" s="33"/>
      <c r="AJ15" s="33"/>
      <c r="AK15" s="33"/>
      <c r="AL15" s="33"/>
      <c r="AM15" s="33"/>
      <c r="AN15" s="33"/>
      <c r="AO15" s="34"/>
    </row>
    <row r="16" spans="2:41" ht="21.75" customHeight="1">
      <c r="B16" s="8"/>
      <c r="C16" s="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32"/>
      <c r="AA16" s="33"/>
      <c r="AB16" s="33"/>
      <c r="AC16" s="33"/>
      <c r="AD16" s="33"/>
      <c r="AE16" s="33"/>
      <c r="AF16" s="33"/>
      <c r="AG16" s="34"/>
      <c r="AH16" s="32"/>
      <c r="AI16" s="33"/>
      <c r="AJ16" s="33"/>
      <c r="AK16" s="33"/>
      <c r="AL16" s="33"/>
      <c r="AM16" s="33"/>
      <c r="AN16" s="33"/>
      <c r="AO16" s="34"/>
    </row>
    <row r="17" spans="2:41" ht="21.75" customHeight="1">
      <c r="B17" s="8"/>
      <c r="C17" s="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32"/>
      <c r="AA17" s="33"/>
      <c r="AB17" s="33"/>
      <c r="AC17" s="33"/>
      <c r="AD17" s="33"/>
      <c r="AE17" s="33"/>
      <c r="AF17" s="33"/>
      <c r="AG17" s="34"/>
      <c r="AH17" s="32"/>
      <c r="AI17" s="33"/>
      <c r="AJ17" s="33"/>
      <c r="AK17" s="33"/>
      <c r="AL17" s="33"/>
      <c r="AM17" s="33"/>
      <c r="AN17" s="33"/>
      <c r="AO17" s="34"/>
    </row>
    <row r="18" spans="2:41" ht="21.75" customHeight="1">
      <c r="B18" s="8"/>
      <c r="C18" s="6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32"/>
      <c r="AA18" s="33"/>
      <c r="AB18" s="33"/>
      <c r="AC18" s="33"/>
      <c r="AD18" s="33"/>
      <c r="AE18" s="33"/>
      <c r="AF18" s="33"/>
      <c r="AG18" s="34"/>
      <c r="AH18" s="32"/>
      <c r="AI18" s="33"/>
      <c r="AJ18" s="33"/>
      <c r="AK18" s="33"/>
      <c r="AL18" s="33"/>
      <c r="AM18" s="33"/>
      <c r="AN18" s="33"/>
      <c r="AO18" s="34"/>
    </row>
    <row r="19" spans="2:41" ht="21.75" customHeight="1">
      <c r="B19" s="8"/>
      <c r="C19" s="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32"/>
      <c r="AA19" s="33"/>
      <c r="AB19" s="33"/>
      <c r="AC19" s="33"/>
      <c r="AD19" s="33"/>
      <c r="AE19" s="33"/>
      <c r="AF19" s="33"/>
      <c r="AG19" s="34"/>
      <c r="AH19" s="32"/>
      <c r="AI19" s="33"/>
      <c r="AJ19" s="33"/>
      <c r="AK19" s="33"/>
      <c r="AL19" s="33"/>
      <c r="AM19" s="33"/>
      <c r="AN19" s="33"/>
      <c r="AO19" s="34"/>
    </row>
    <row r="20" spans="2:41" ht="21.75" customHeight="1">
      <c r="B20" s="8"/>
      <c r="C20" s="6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32"/>
      <c r="AA20" s="33"/>
      <c r="AB20" s="33"/>
      <c r="AC20" s="33"/>
      <c r="AD20" s="33"/>
      <c r="AE20" s="33"/>
      <c r="AF20" s="33"/>
      <c r="AG20" s="34"/>
      <c r="AH20" s="32"/>
      <c r="AI20" s="33"/>
      <c r="AJ20" s="33"/>
      <c r="AK20" s="33"/>
      <c r="AL20" s="33"/>
      <c r="AM20" s="33"/>
      <c r="AN20" s="33"/>
      <c r="AO20" s="34"/>
    </row>
    <row r="21" spans="2:41" ht="21.75" customHeight="1">
      <c r="B21" s="8"/>
      <c r="C21" s="6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32"/>
      <c r="AA21" s="33"/>
      <c r="AB21" s="33"/>
      <c r="AC21" s="33"/>
      <c r="AD21" s="33"/>
      <c r="AE21" s="33"/>
      <c r="AF21" s="33"/>
      <c r="AG21" s="34"/>
      <c r="AH21" s="32"/>
      <c r="AI21" s="33"/>
      <c r="AJ21" s="33"/>
      <c r="AK21" s="33"/>
      <c r="AL21" s="33"/>
      <c r="AM21" s="33"/>
      <c r="AN21" s="33"/>
      <c r="AO21" s="34"/>
    </row>
    <row r="22" spans="2:41" ht="21.75" customHeight="1">
      <c r="B22" s="8"/>
      <c r="C22" s="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32"/>
      <c r="AA22" s="33"/>
      <c r="AB22" s="33"/>
      <c r="AC22" s="33"/>
      <c r="AD22" s="33"/>
      <c r="AE22" s="33"/>
      <c r="AF22" s="33"/>
      <c r="AG22" s="34"/>
      <c r="AH22" s="32"/>
      <c r="AI22" s="33"/>
      <c r="AJ22" s="33"/>
      <c r="AK22" s="33"/>
      <c r="AL22" s="33"/>
      <c r="AM22" s="33"/>
      <c r="AN22" s="33"/>
      <c r="AO22" s="34"/>
    </row>
    <row r="23" spans="2:41" ht="21.75" customHeight="1">
      <c r="B23" s="8"/>
      <c r="C23" s="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8"/>
      <c r="Z23" s="55"/>
      <c r="AA23" s="55"/>
      <c r="AB23" s="55"/>
      <c r="AC23" s="55"/>
      <c r="AD23" s="55"/>
      <c r="AE23" s="55"/>
      <c r="AF23" s="55"/>
      <c r="AG23" s="56"/>
      <c r="AH23" s="54"/>
      <c r="AI23" s="55"/>
      <c r="AJ23" s="55"/>
      <c r="AK23" s="55"/>
      <c r="AL23" s="55"/>
      <c r="AM23" s="55"/>
      <c r="AN23" s="55"/>
      <c r="AO23" s="56"/>
    </row>
    <row r="24" spans="2:41" ht="21.75" customHeight="1" thickBot="1">
      <c r="B24" s="8"/>
      <c r="C24" s="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8"/>
      <c r="Z24" s="46">
        <f>SUM(Z9:Z23)</f>
        <v>0</v>
      </c>
      <c r="AA24" s="46"/>
      <c r="AB24" s="46"/>
      <c r="AC24" s="46"/>
      <c r="AD24" s="46"/>
      <c r="AE24" s="46"/>
      <c r="AF24" s="46"/>
      <c r="AG24" s="47"/>
      <c r="AH24" s="45">
        <f>SUM(AH9:AH23)</f>
        <v>0</v>
      </c>
      <c r="AI24" s="46"/>
      <c r="AJ24" s="46"/>
      <c r="AK24" s="46"/>
      <c r="AL24" s="46"/>
      <c r="AM24" s="46"/>
      <c r="AN24" s="46"/>
      <c r="AO24" s="47"/>
    </row>
    <row r="25" spans="2:41" ht="21.75" customHeight="1" thickTop="1">
      <c r="B25" s="8"/>
      <c r="C25" s="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8"/>
      <c r="Z25" s="40"/>
      <c r="AA25" s="40"/>
      <c r="AB25" s="40"/>
      <c r="AC25" s="40"/>
      <c r="AD25" s="40"/>
      <c r="AE25" s="40"/>
      <c r="AF25" s="40"/>
      <c r="AG25" s="16"/>
      <c r="AH25" s="39"/>
      <c r="AI25" s="40"/>
      <c r="AJ25" s="40"/>
      <c r="AK25" s="40"/>
      <c r="AL25" s="40"/>
      <c r="AM25" s="40"/>
      <c r="AN25" s="40"/>
      <c r="AO25" s="16"/>
    </row>
    <row r="26" spans="2:41" ht="21.75" customHeight="1">
      <c r="B26" s="8"/>
      <c r="C26" s="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8"/>
      <c r="Z26" s="40"/>
      <c r="AA26" s="40"/>
      <c r="AB26" s="40"/>
      <c r="AC26" s="40"/>
      <c r="AD26" s="40"/>
      <c r="AE26" s="40"/>
      <c r="AF26" s="40"/>
      <c r="AG26" s="16"/>
      <c r="AH26" s="39"/>
      <c r="AI26" s="40"/>
      <c r="AJ26" s="40"/>
      <c r="AK26" s="40"/>
      <c r="AL26" s="40"/>
      <c r="AM26" s="40"/>
      <c r="AN26" s="40"/>
      <c r="AO26" s="16"/>
    </row>
  </sheetData>
  <sheetProtection password="C7C3" sheet="1" objects="1" scenarios="1"/>
  <mergeCells count="65">
    <mergeCell ref="AH19:AO19"/>
    <mergeCell ref="AH20:AO20"/>
    <mergeCell ref="Z18:AG18"/>
    <mergeCell ref="AH11:AO11"/>
    <mergeCell ref="Z19:AG19"/>
    <mergeCell ref="AH14:AO14"/>
    <mergeCell ref="AH18:AO18"/>
    <mergeCell ref="Z16:AG16"/>
    <mergeCell ref="AH16:AO16"/>
    <mergeCell ref="Z17:AG17"/>
    <mergeCell ref="AH15:AO15"/>
    <mergeCell ref="Z10:AG10"/>
    <mergeCell ref="Z12:AG12"/>
    <mergeCell ref="AH10:AO10"/>
    <mergeCell ref="Z14:AG14"/>
    <mergeCell ref="Z13:AG13"/>
    <mergeCell ref="AH13:AO13"/>
    <mergeCell ref="AH17:AO17"/>
    <mergeCell ref="AH24:AO24"/>
    <mergeCell ref="AH9:AO9"/>
    <mergeCell ref="D16:Y16"/>
    <mergeCell ref="Z9:AG9"/>
    <mergeCell ref="Z15:AG15"/>
    <mergeCell ref="AH23:AO23"/>
    <mergeCell ref="D17:Y17"/>
    <mergeCell ref="D19:Y19"/>
    <mergeCell ref="D20:Y20"/>
    <mergeCell ref="Z20:AG20"/>
    <mergeCell ref="D7:Y7"/>
    <mergeCell ref="Z11:AG11"/>
    <mergeCell ref="D11:Y11"/>
    <mergeCell ref="D15:Y15"/>
    <mergeCell ref="D13:Y13"/>
    <mergeCell ref="D14:Y14"/>
    <mergeCell ref="B4:BB4"/>
    <mergeCell ref="AH8:AO8"/>
    <mergeCell ref="Z7:AG7"/>
    <mergeCell ref="B5:BB5"/>
    <mergeCell ref="B6:AO6"/>
    <mergeCell ref="AH26:AO26"/>
    <mergeCell ref="Z26:AG26"/>
    <mergeCell ref="D26:Y26"/>
    <mergeCell ref="D23:Y23"/>
    <mergeCell ref="D24:Y24"/>
    <mergeCell ref="D25:Y25"/>
    <mergeCell ref="Z24:AG24"/>
    <mergeCell ref="AH25:AO25"/>
    <mergeCell ref="Z25:AG25"/>
    <mergeCell ref="Z23:AG23"/>
    <mergeCell ref="B3:BB3"/>
    <mergeCell ref="B2:BB2"/>
    <mergeCell ref="D18:Y18"/>
    <mergeCell ref="AH12:AO12"/>
    <mergeCell ref="D12:Y12"/>
    <mergeCell ref="AH7:AO7"/>
    <mergeCell ref="D9:Y9"/>
    <mergeCell ref="D10:Y10"/>
    <mergeCell ref="D8:Y8"/>
    <mergeCell ref="Z8:AG8"/>
    <mergeCell ref="D21:Y21"/>
    <mergeCell ref="Z21:AG21"/>
    <mergeCell ref="AH21:AO21"/>
    <mergeCell ref="D22:Y22"/>
    <mergeCell ref="Z22:AG22"/>
    <mergeCell ref="AH22:AO22"/>
  </mergeCells>
  <printOptions horizontalCentered="1"/>
  <pageMargins left="0.5" right="0.5" top="0.75" bottom="0.25" header="0.5" footer="0.5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B1:BH31"/>
  <sheetViews>
    <sheetView showRowColHeaders="0" showZeros="0" zoomScale="111" zoomScaleNormal="111" workbookViewId="0" topLeftCell="A1">
      <selection activeCell="A1" sqref="A1"/>
    </sheetView>
  </sheetViews>
  <sheetFormatPr defaultColWidth="9.00390625" defaultRowHeight="21.75" customHeight="1"/>
  <cols>
    <col min="1" max="16384" width="1.625" style="1" customWidth="1"/>
  </cols>
  <sheetData>
    <row r="1" ht="21.75" customHeight="1">
      <c r="BC1" s="2"/>
    </row>
    <row r="2" spans="2:54" ht="21.75" customHeight="1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2:54" ht="21.75" customHeight="1">
      <c r="B3" s="19" t="s">
        <v>11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2:41" ht="21.75" customHeight="1">
      <c r="B4" s="19" t="s">
        <v>33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3"/>
    </row>
    <row r="5" spans="4:41" ht="21.75" customHeight="1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60" ht="21.75" customHeight="1">
      <c r="B6" s="48">
        <v>3</v>
      </c>
      <c r="C6" s="48"/>
      <c r="D6" s="48"/>
      <c r="E6" s="49" t="s">
        <v>34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13"/>
      <c r="BD6" s="13"/>
      <c r="BE6" s="13"/>
      <c r="BF6" s="13"/>
      <c r="BG6" s="13"/>
      <c r="BH6" s="13"/>
    </row>
    <row r="7" spans="2:60" ht="21.75" customHeight="1">
      <c r="B7" s="5"/>
      <c r="C7" s="5"/>
      <c r="D7" s="5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13"/>
      <c r="BD7" s="13"/>
      <c r="BE7" s="13"/>
      <c r="BF7" s="13"/>
      <c r="BG7" s="13"/>
      <c r="BH7" s="13"/>
    </row>
    <row r="8" spans="7:44" ht="21.75" customHeight="1">
      <c r="G8" s="57" t="s">
        <v>35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</row>
    <row r="9" spans="5:44" ht="21.75" customHeight="1">
      <c r="E9" s="7"/>
      <c r="F9" s="10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C9" s="30" t="s">
        <v>23</v>
      </c>
      <c r="AD9" s="30"/>
      <c r="AE9" s="30"/>
      <c r="AF9" s="30"/>
      <c r="AG9" s="30"/>
      <c r="AH9" s="30"/>
      <c r="AI9" s="30"/>
      <c r="AJ9" s="31"/>
      <c r="AK9" s="29" t="s">
        <v>24</v>
      </c>
      <c r="AL9" s="30"/>
      <c r="AM9" s="30"/>
      <c r="AN9" s="30"/>
      <c r="AO9" s="30"/>
      <c r="AP9" s="30"/>
      <c r="AQ9" s="30"/>
      <c r="AR9" s="31"/>
    </row>
    <row r="10" spans="5:44" ht="21.75" customHeight="1">
      <c r="E10" s="7"/>
      <c r="F10" s="10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4"/>
      <c r="AC10" s="30" t="s">
        <v>0</v>
      </c>
      <c r="AD10" s="30"/>
      <c r="AE10" s="30"/>
      <c r="AF10" s="30"/>
      <c r="AG10" s="30"/>
      <c r="AH10" s="30"/>
      <c r="AI10" s="30"/>
      <c r="AJ10" s="31"/>
      <c r="AK10" s="29" t="s">
        <v>0</v>
      </c>
      <c r="AL10" s="30"/>
      <c r="AM10" s="30"/>
      <c r="AN10" s="30"/>
      <c r="AO10" s="30"/>
      <c r="AP10" s="30"/>
      <c r="AQ10" s="30"/>
      <c r="AR10" s="31"/>
    </row>
    <row r="11" spans="5:44" ht="21.75" customHeight="1">
      <c r="E11" s="8"/>
      <c r="F11" s="6"/>
      <c r="G11" s="52" t="s">
        <v>18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  <c r="AC11" s="54">
        <v>1680</v>
      </c>
      <c r="AD11" s="55"/>
      <c r="AE11" s="55"/>
      <c r="AF11" s="55"/>
      <c r="AG11" s="55"/>
      <c r="AH11" s="55"/>
      <c r="AI11" s="55"/>
      <c r="AJ11" s="56"/>
      <c r="AK11" s="54"/>
      <c r="AL11" s="55"/>
      <c r="AM11" s="55"/>
      <c r="AN11" s="55"/>
      <c r="AO11" s="55"/>
      <c r="AP11" s="55"/>
      <c r="AQ11" s="55"/>
      <c r="AR11" s="56"/>
    </row>
    <row r="12" spans="5:44" ht="21.75" customHeight="1">
      <c r="E12" s="8"/>
      <c r="F12" s="6"/>
      <c r="G12" s="52" t="s">
        <v>19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3"/>
      <c r="AC12" s="54"/>
      <c r="AD12" s="55"/>
      <c r="AE12" s="55"/>
      <c r="AF12" s="55"/>
      <c r="AG12" s="55"/>
      <c r="AH12" s="55"/>
      <c r="AI12" s="55"/>
      <c r="AJ12" s="56"/>
      <c r="AK12" s="54">
        <v>2100</v>
      </c>
      <c r="AL12" s="55"/>
      <c r="AM12" s="55"/>
      <c r="AN12" s="55"/>
      <c r="AO12" s="55"/>
      <c r="AP12" s="55"/>
      <c r="AQ12" s="55"/>
      <c r="AR12" s="56"/>
    </row>
    <row r="13" spans="5:44" ht="21.75" customHeight="1">
      <c r="E13" s="8"/>
      <c r="F13" s="6"/>
      <c r="G13" s="52" t="s">
        <v>2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  <c r="AC13" s="54">
        <v>23420</v>
      </c>
      <c r="AD13" s="55"/>
      <c r="AE13" s="55"/>
      <c r="AF13" s="55"/>
      <c r="AG13" s="55"/>
      <c r="AH13" s="55"/>
      <c r="AI13" s="55"/>
      <c r="AJ13" s="56"/>
      <c r="AK13" s="54"/>
      <c r="AL13" s="55"/>
      <c r="AM13" s="55"/>
      <c r="AN13" s="55"/>
      <c r="AO13" s="55"/>
      <c r="AP13" s="55"/>
      <c r="AQ13" s="55"/>
      <c r="AR13" s="56"/>
    </row>
    <row r="14" spans="5:44" ht="21.75" customHeight="1">
      <c r="E14" s="8"/>
      <c r="F14" s="6"/>
      <c r="G14" s="52" t="s">
        <v>1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4"/>
      <c r="AD14" s="55"/>
      <c r="AE14" s="55"/>
      <c r="AF14" s="55"/>
      <c r="AG14" s="55"/>
      <c r="AH14" s="55"/>
      <c r="AI14" s="55"/>
      <c r="AJ14" s="56"/>
      <c r="AK14" s="54">
        <v>12330</v>
      </c>
      <c r="AL14" s="55"/>
      <c r="AM14" s="55"/>
      <c r="AN14" s="55"/>
      <c r="AO14" s="55"/>
      <c r="AP14" s="55"/>
      <c r="AQ14" s="55"/>
      <c r="AR14" s="56"/>
    </row>
    <row r="15" spans="5:44" ht="21.75" customHeight="1">
      <c r="E15" s="8"/>
      <c r="F15" s="6"/>
      <c r="G15" s="52" t="s">
        <v>36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/>
      <c r="AC15" s="54"/>
      <c r="AD15" s="55"/>
      <c r="AE15" s="55"/>
      <c r="AF15" s="55"/>
      <c r="AG15" s="55"/>
      <c r="AH15" s="55"/>
      <c r="AI15" s="55"/>
      <c r="AJ15" s="56"/>
      <c r="AK15" s="54">
        <v>410</v>
      </c>
      <c r="AL15" s="55"/>
      <c r="AM15" s="55"/>
      <c r="AN15" s="55"/>
      <c r="AO15" s="55"/>
      <c r="AP15" s="55"/>
      <c r="AQ15" s="55"/>
      <c r="AR15" s="56"/>
    </row>
    <row r="16" spans="5:44" ht="21.75" customHeight="1">
      <c r="E16" s="8"/>
      <c r="F16" s="6"/>
      <c r="G16" s="52" t="s">
        <v>37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3"/>
      <c r="AC16" s="54">
        <v>240</v>
      </c>
      <c r="AD16" s="55"/>
      <c r="AE16" s="55"/>
      <c r="AF16" s="55"/>
      <c r="AG16" s="55"/>
      <c r="AH16" s="55"/>
      <c r="AI16" s="55"/>
      <c r="AJ16" s="56"/>
      <c r="AK16" s="54"/>
      <c r="AL16" s="55"/>
      <c r="AM16" s="55"/>
      <c r="AN16" s="55"/>
      <c r="AO16" s="55"/>
      <c r="AP16" s="55"/>
      <c r="AQ16" s="55"/>
      <c r="AR16" s="56"/>
    </row>
    <row r="17" spans="5:44" ht="21.75" customHeight="1">
      <c r="E17" s="8"/>
      <c r="F17" s="6"/>
      <c r="G17" s="52" t="s">
        <v>38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3"/>
      <c r="AC17" s="54"/>
      <c r="AD17" s="55"/>
      <c r="AE17" s="55"/>
      <c r="AF17" s="55"/>
      <c r="AG17" s="55"/>
      <c r="AH17" s="55"/>
      <c r="AI17" s="55"/>
      <c r="AJ17" s="56"/>
      <c r="AK17" s="54">
        <v>190</v>
      </c>
      <c r="AL17" s="55"/>
      <c r="AM17" s="55"/>
      <c r="AN17" s="55"/>
      <c r="AO17" s="55"/>
      <c r="AP17" s="55"/>
      <c r="AQ17" s="55"/>
      <c r="AR17" s="56"/>
    </row>
    <row r="18" spans="5:44" ht="21.75" customHeight="1">
      <c r="E18" s="8"/>
      <c r="F18" s="6"/>
      <c r="G18" s="52" t="s">
        <v>39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3"/>
      <c r="AC18" s="54">
        <v>2600</v>
      </c>
      <c r="AD18" s="55"/>
      <c r="AE18" s="55"/>
      <c r="AF18" s="55"/>
      <c r="AG18" s="55"/>
      <c r="AH18" s="55"/>
      <c r="AI18" s="55"/>
      <c r="AJ18" s="56"/>
      <c r="AK18" s="54"/>
      <c r="AL18" s="55"/>
      <c r="AM18" s="55"/>
      <c r="AN18" s="55"/>
      <c r="AO18" s="55"/>
      <c r="AP18" s="55"/>
      <c r="AQ18" s="55"/>
      <c r="AR18" s="56"/>
    </row>
    <row r="19" spans="5:44" ht="21.75" customHeight="1">
      <c r="E19" s="8"/>
      <c r="F19" s="6"/>
      <c r="G19" s="52" t="s">
        <v>40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4">
        <v>18000</v>
      </c>
      <c r="AD19" s="55"/>
      <c r="AE19" s="55"/>
      <c r="AF19" s="55"/>
      <c r="AG19" s="55"/>
      <c r="AH19" s="55"/>
      <c r="AI19" s="55"/>
      <c r="AJ19" s="56"/>
      <c r="AK19" s="54"/>
      <c r="AL19" s="55"/>
      <c r="AM19" s="55"/>
      <c r="AN19" s="55"/>
      <c r="AO19" s="55"/>
      <c r="AP19" s="55"/>
      <c r="AQ19" s="55"/>
      <c r="AR19" s="56"/>
    </row>
    <row r="20" spans="5:44" ht="21.75" customHeight="1">
      <c r="E20" s="8"/>
      <c r="F20" s="6"/>
      <c r="G20" s="52" t="s">
        <v>5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54">
        <v>3700</v>
      </c>
      <c r="AD20" s="55"/>
      <c r="AE20" s="55"/>
      <c r="AF20" s="55"/>
      <c r="AG20" s="55"/>
      <c r="AH20" s="55"/>
      <c r="AI20" s="55"/>
      <c r="AJ20" s="56"/>
      <c r="AK20" s="54"/>
      <c r="AL20" s="55"/>
      <c r="AM20" s="55"/>
      <c r="AN20" s="55"/>
      <c r="AO20" s="55"/>
      <c r="AP20" s="55"/>
      <c r="AQ20" s="55"/>
      <c r="AR20" s="56"/>
    </row>
    <row r="21" spans="5:44" ht="21.75" customHeight="1">
      <c r="E21" s="8"/>
      <c r="F21" s="6"/>
      <c r="G21" s="52" t="s">
        <v>25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3"/>
      <c r="AC21" s="54"/>
      <c r="AD21" s="55"/>
      <c r="AE21" s="55"/>
      <c r="AF21" s="55"/>
      <c r="AG21" s="55"/>
      <c r="AH21" s="55"/>
      <c r="AI21" s="55"/>
      <c r="AJ21" s="56"/>
      <c r="AK21" s="54">
        <v>1600</v>
      </c>
      <c r="AL21" s="55"/>
      <c r="AM21" s="55"/>
      <c r="AN21" s="55"/>
      <c r="AO21" s="55"/>
      <c r="AP21" s="55"/>
      <c r="AQ21" s="55"/>
      <c r="AR21" s="56"/>
    </row>
    <row r="22" spans="5:44" ht="21.75" customHeight="1">
      <c r="E22" s="8"/>
      <c r="F22" s="6"/>
      <c r="G22" s="52" t="s">
        <v>9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  <c r="AC22" s="54"/>
      <c r="AD22" s="55"/>
      <c r="AE22" s="55"/>
      <c r="AF22" s="55"/>
      <c r="AG22" s="55"/>
      <c r="AH22" s="55"/>
      <c r="AI22" s="55"/>
      <c r="AJ22" s="56"/>
      <c r="AK22" s="54">
        <v>15000</v>
      </c>
      <c r="AL22" s="55"/>
      <c r="AM22" s="55"/>
      <c r="AN22" s="55"/>
      <c r="AO22" s="55"/>
      <c r="AP22" s="55"/>
      <c r="AQ22" s="55"/>
      <c r="AR22" s="56"/>
    </row>
    <row r="23" spans="5:44" ht="21.75" customHeight="1">
      <c r="E23" s="8"/>
      <c r="F23" s="6"/>
      <c r="G23" s="52" t="s">
        <v>14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4"/>
      <c r="AD23" s="55"/>
      <c r="AE23" s="55"/>
      <c r="AF23" s="55"/>
      <c r="AG23" s="55"/>
      <c r="AH23" s="55"/>
      <c r="AI23" s="55"/>
      <c r="AJ23" s="56"/>
      <c r="AK23" s="54">
        <v>150</v>
      </c>
      <c r="AL23" s="55"/>
      <c r="AM23" s="55"/>
      <c r="AN23" s="55"/>
      <c r="AO23" s="55"/>
      <c r="AP23" s="55"/>
      <c r="AQ23" s="55"/>
      <c r="AR23" s="56"/>
    </row>
    <row r="24" spans="5:44" ht="21.75" customHeight="1">
      <c r="E24" s="8"/>
      <c r="F24" s="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8"/>
      <c r="AC24" s="55"/>
      <c r="AD24" s="55"/>
      <c r="AE24" s="55"/>
      <c r="AF24" s="55"/>
      <c r="AG24" s="55"/>
      <c r="AH24" s="55"/>
      <c r="AI24" s="55"/>
      <c r="AJ24" s="56"/>
      <c r="AK24" s="54"/>
      <c r="AL24" s="55"/>
      <c r="AM24" s="55"/>
      <c r="AN24" s="55"/>
      <c r="AO24" s="55"/>
      <c r="AP24" s="55"/>
      <c r="AQ24" s="55"/>
      <c r="AR24" s="56"/>
    </row>
    <row r="25" spans="5:44" ht="21.75" customHeight="1" thickBot="1">
      <c r="E25" s="8"/>
      <c r="F25" s="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/>
      <c r="AC25" s="46">
        <f>SUM(AC11:AC24)</f>
        <v>49640</v>
      </c>
      <c r="AD25" s="46"/>
      <c r="AE25" s="46"/>
      <c r="AF25" s="46"/>
      <c r="AG25" s="46"/>
      <c r="AH25" s="46"/>
      <c r="AI25" s="46"/>
      <c r="AJ25" s="47"/>
      <c r="AK25" s="45">
        <f>SUM(AK11:AK24)</f>
        <v>31780</v>
      </c>
      <c r="AL25" s="46"/>
      <c r="AM25" s="46"/>
      <c r="AN25" s="46"/>
      <c r="AO25" s="46"/>
      <c r="AP25" s="46"/>
      <c r="AQ25" s="46"/>
      <c r="AR25" s="47"/>
    </row>
    <row r="26" spans="5:44" ht="21.75" customHeight="1" thickTop="1">
      <c r="E26" s="8"/>
      <c r="F26" s="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  <c r="AC26" s="40"/>
      <c r="AD26" s="40"/>
      <c r="AE26" s="40"/>
      <c r="AF26" s="40"/>
      <c r="AG26" s="40"/>
      <c r="AH26" s="40"/>
      <c r="AI26" s="40"/>
      <c r="AJ26" s="16"/>
      <c r="AK26" s="39"/>
      <c r="AL26" s="40"/>
      <c r="AM26" s="40"/>
      <c r="AN26" s="40"/>
      <c r="AO26" s="40"/>
      <c r="AP26" s="40"/>
      <c r="AQ26" s="40"/>
      <c r="AR26" s="16"/>
    </row>
    <row r="27" spans="5:44" ht="21.75" customHeight="1">
      <c r="E27" s="8"/>
      <c r="F27" s="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  <c r="AC27" s="40"/>
      <c r="AD27" s="40"/>
      <c r="AE27" s="40"/>
      <c r="AF27" s="40"/>
      <c r="AG27" s="40"/>
      <c r="AH27" s="40"/>
      <c r="AI27" s="40"/>
      <c r="AJ27" s="16"/>
      <c r="AK27" s="39"/>
      <c r="AL27" s="40"/>
      <c r="AM27" s="40"/>
      <c r="AN27" s="40"/>
      <c r="AO27" s="40"/>
      <c r="AP27" s="40"/>
      <c r="AQ27" s="40"/>
      <c r="AR27" s="16"/>
    </row>
    <row r="28" spans="5:54" ht="21.75" customHeight="1">
      <c r="E28" s="50" t="s">
        <v>41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</row>
    <row r="29" spans="4:54" ht="21.75" customHeight="1">
      <c r="D29" s="6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</row>
    <row r="30" ht="21.75" customHeight="1">
      <c r="D30" s="6"/>
    </row>
    <row r="31" ht="21.75" customHeight="1">
      <c r="D31" s="6"/>
    </row>
  </sheetData>
  <sheetProtection password="C7C3" sheet="1" objects="1" scenarios="1"/>
  <mergeCells count="64">
    <mergeCell ref="AC22:AJ22"/>
    <mergeCell ref="AC21:AJ21"/>
    <mergeCell ref="AK21:AR21"/>
    <mergeCell ref="G16:AB16"/>
    <mergeCell ref="AK16:AR16"/>
    <mergeCell ref="AC20:AJ20"/>
    <mergeCell ref="AK20:AR20"/>
    <mergeCell ref="G17:AB17"/>
    <mergeCell ref="AK17:AR17"/>
    <mergeCell ref="AC16:AJ16"/>
    <mergeCell ref="AC12:AJ12"/>
    <mergeCell ref="AC13:AJ13"/>
    <mergeCell ref="AC14:AJ14"/>
    <mergeCell ref="AK12:AR12"/>
    <mergeCell ref="AK13:AR13"/>
    <mergeCell ref="AC15:AJ15"/>
    <mergeCell ref="AK15:AR15"/>
    <mergeCell ref="AC18:AJ18"/>
    <mergeCell ref="AK18:AR18"/>
    <mergeCell ref="AK19:AR19"/>
    <mergeCell ref="AK25:AR25"/>
    <mergeCell ref="B4:AN4"/>
    <mergeCell ref="AK11:AR11"/>
    <mergeCell ref="G18:AB18"/>
    <mergeCell ref="AC11:AJ11"/>
    <mergeCell ref="AC17:AJ17"/>
    <mergeCell ref="G8:AR8"/>
    <mergeCell ref="G9:AB9"/>
    <mergeCell ref="G15:AB15"/>
    <mergeCell ref="AC27:AJ27"/>
    <mergeCell ref="G27:AB27"/>
    <mergeCell ref="G24:AB24"/>
    <mergeCell ref="G25:AB25"/>
    <mergeCell ref="G26:AB26"/>
    <mergeCell ref="G22:AB22"/>
    <mergeCell ref="AK22:AR22"/>
    <mergeCell ref="B3:BB3"/>
    <mergeCell ref="AC10:AJ10"/>
    <mergeCell ref="AK10:AR10"/>
    <mergeCell ref="AC9:AJ9"/>
    <mergeCell ref="G13:AB13"/>
    <mergeCell ref="G19:AB19"/>
    <mergeCell ref="G21:AB21"/>
    <mergeCell ref="AC19:AJ19"/>
    <mergeCell ref="B2:BB2"/>
    <mergeCell ref="G20:AB20"/>
    <mergeCell ref="AK14:AR14"/>
    <mergeCell ref="G14:AB14"/>
    <mergeCell ref="AK9:AR9"/>
    <mergeCell ref="G11:AB11"/>
    <mergeCell ref="G12:AB12"/>
    <mergeCell ref="B6:D6"/>
    <mergeCell ref="E6:BB7"/>
    <mergeCell ref="G10:AB10"/>
    <mergeCell ref="E28:BB29"/>
    <mergeCell ref="G23:AB23"/>
    <mergeCell ref="AC23:AJ23"/>
    <mergeCell ref="AK23:AR23"/>
    <mergeCell ref="AK26:AR26"/>
    <mergeCell ref="AC26:AJ26"/>
    <mergeCell ref="AC24:AJ24"/>
    <mergeCell ref="AC25:AJ25"/>
    <mergeCell ref="AK24:AR24"/>
    <mergeCell ref="AK27:AR27"/>
  </mergeCells>
  <printOptions horizontalCentered="1"/>
  <pageMargins left="0.5" right="0.5" top="0.75" bottom="0.25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B1:BC25"/>
  <sheetViews>
    <sheetView showRowColHeaders="0" showZeros="0" zoomScale="111" zoomScaleNormal="111" workbookViewId="0" topLeftCell="A1">
      <selection activeCell="A1" sqref="A1"/>
    </sheetView>
  </sheetViews>
  <sheetFormatPr defaultColWidth="9.00390625" defaultRowHeight="21.75" customHeight="1"/>
  <cols>
    <col min="1" max="16384" width="1.625" style="1" customWidth="1"/>
  </cols>
  <sheetData>
    <row r="1" spans="24:55" ht="21.75" customHeight="1">
      <c r="X1" s="9"/>
      <c r="Y1" s="9"/>
      <c r="Z1" s="9"/>
      <c r="AA1" s="9"/>
      <c r="AB1" s="9"/>
      <c r="AC1" s="9"/>
      <c r="AD1" s="9"/>
      <c r="AE1" s="9"/>
      <c r="AF1" s="9"/>
      <c r="AG1" s="2"/>
      <c r="BC1" s="2"/>
    </row>
    <row r="2" spans="2:54" ht="21.75" customHeight="1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2:54" ht="21.75" customHeight="1">
      <c r="B3" s="19" t="s">
        <v>11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2:54" ht="21.75" customHeight="1">
      <c r="B4" s="19" t="s">
        <v>42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2:54" ht="21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2:41" ht="21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2:41" ht="21.75" customHeight="1">
      <c r="B7" s="7"/>
      <c r="C7" s="10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  <c r="Z7" s="30" t="s">
        <v>23</v>
      </c>
      <c r="AA7" s="30"/>
      <c r="AB7" s="30"/>
      <c r="AC7" s="30"/>
      <c r="AD7" s="30"/>
      <c r="AE7" s="30"/>
      <c r="AF7" s="30"/>
      <c r="AG7" s="31"/>
      <c r="AH7" s="29" t="s">
        <v>24</v>
      </c>
      <c r="AI7" s="30"/>
      <c r="AJ7" s="30"/>
      <c r="AK7" s="30"/>
      <c r="AL7" s="30"/>
      <c r="AM7" s="30"/>
      <c r="AN7" s="30"/>
      <c r="AO7" s="31"/>
    </row>
    <row r="8" spans="2:41" ht="21.75" customHeight="1">
      <c r="B8" s="7"/>
      <c r="C8" s="10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30" t="s">
        <v>0</v>
      </c>
      <c r="AA8" s="30"/>
      <c r="AB8" s="30"/>
      <c r="AC8" s="30"/>
      <c r="AD8" s="30"/>
      <c r="AE8" s="30"/>
      <c r="AF8" s="30"/>
      <c r="AG8" s="31"/>
      <c r="AH8" s="29" t="s">
        <v>0</v>
      </c>
      <c r="AI8" s="30"/>
      <c r="AJ8" s="30"/>
      <c r="AK8" s="30"/>
      <c r="AL8" s="30"/>
      <c r="AM8" s="30"/>
      <c r="AN8" s="30"/>
      <c r="AO8" s="31"/>
    </row>
    <row r="9" spans="2:41" ht="21.75" customHeight="1">
      <c r="B9" s="8"/>
      <c r="C9" s="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32"/>
      <c r="AA9" s="33"/>
      <c r="AB9" s="33"/>
      <c r="AC9" s="33"/>
      <c r="AD9" s="33"/>
      <c r="AE9" s="33"/>
      <c r="AF9" s="33"/>
      <c r="AG9" s="34"/>
      <c r="AH9" s="32"/>
      <c r="AI9" s="33"/>
      <c r="AJ9" s="33"/>
      <c r="AK9" s="33"/>
      <c r="AL9" s="33"/>
      <c r="AM9" s="33"/>
      <c r="AN9" s="33"/>
      <c r="AO9" s="34"/>
    </row>
    <row r="10" spans="2:41" ht="21.75" customHeight="1">
      <c r="B10" s="8"/>
      <c r="C10" s="6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32"/>
      <c r="AA10" s="33"/>
      <c r="AB10" s="33"/>
      <c r="AC10" s="33"/>
      <c r="AD10" s="33"/>
      <c r="AE10" s="33"/>
      <c r="AF10" s="33"/>
      <c r="AG10" s="34"/>
      <c r="AH10" s="32"/>
      <c r="AI10" s="33"/>
      <c r="AJ10" s="33"/>
      <c r="AK10" s="33"/>
      <c r="AL10" s="33"/>
      <c r="AM10" s="33"/>
      <c r="AN10" s="33"/>
      <c r="AO10" s="34"/>
    </row>
    <row r="11" spans="2:41" ht="21.75" customHeight="1">
      <c r="B11" s="8"/>
      <c r="C11" s="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32"/>
      <c r="AA11" s="33"/>
      <c r="AB11" s="33"/>
      <c r="AC11" s="33"/>
      <c r="AD11" s="33"/>
      <c r="AE11" s="33"/>
      <c r="AF11" s="33"/>
      <c r="AG11" s="34"/>
      <c r="AH11" s="32"/>
      <c r="AI11" s="33"/>
      <c r="AJ11" s="33"/>
      <c r="AK11" s="33"/>
      <c r="AL11" s="33"/>
      <c r="AM11" s="33"/>
      <c r="AN11" s="33"/>
      <c r="AO11" s="34"/>
    </row>
    <row r="12" spans="2:41" ht="21.75" customHeight="1">
      <c r="B12" s="8"/>
      <c r="C12" s="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32"/>
      <c r="AA12" s="33"/>
      <c r="AB12" s="33"/>
      <c r="AC12" s="33"/>
      <c r="AD12" s="33"/>
      <c r="AE12" s="33"/>
      <c r="AF12" s="33"/>
      <c r="AG12" s="34"/>
      <c r="AH12" s="32"/>
      <c r="AI12" s="33"/>
      <c r="AJ12" s="33"/>
      <c r="AK12" s="33"/>
      <c r="AL12" s="33"/>
      <c r="AM12" s="33"/>
      <c r="AN12" s="33"/>
      <c r="AO12" s="34"/>
    </row>
    <row r="13" spans="2:41" ht="21.75" customHeight="1">
      <c r="B13" s="8"/>
      <c r="C13" s="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32"/>
      <c r="AA13" s="33"/>
      <c r="AB13" s="33"/>
      <c r="AC13" s="33"/>
      <c r="AD13" s="33"/>
      <c r="AE13" s="33"/>
      <c r="AF13" s="33"/>
      <c r="AG13" s="34"/>
      <c r="AH13" s="32"/>
      <c r="AI13" s="33"/>
      <c r="AJ13" s="33"/>
      <c r="AK13" s="33"/>
      <c r="AL13" s="33"/>
      <c r="AM13" s="33"/>
      <c r="AN13" s="33"/>
      <c r="AO13" s="34"/>
    </row>
    <row r="14" spans="2:41" ht="21.75" customHeight="1">
      <c r="B14" s="8"/>
      <c r="C14" s="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32"/>
      <c r="AA14" s="33"/>
      <c r="AB14" s="33"/>
      <c r="AC14" s="33"/>
      <c r="AD14" s="33"/>
      <c r="AE14" s="33"/>
      <c r="AF14" s="33"/>
      <c r="AG14" s="34"/>
      <c r="AH14" s="32"/>
      <c r="AI14" s="33"/>
      <c r="AJ14" s="33"/>
      <c r="AK14" s="33"/>
      <c r="AL14" s="33"/>
      <c r="AM14" s="33"/>
      <c r="AN14" s="33"/>
      <c r="AO14" s="34"/>
    </row>
    <row r="15" spans="2:41" ht="21.75" customHeight="1">
      <c r="B15" s="8"/>
      <c r="C15" s="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32"/>
      <c r="AA15" s="33"/>
      <c r="AB15" s="33"/>
      <c r="AC15" s="33"/>
      <c r="AD15" s="33"/>
      <c r="AE15" s="33"/>
      <c r="AF15" s="33"/>
      <c r="AG15" s="34"/>
      <c r="AH15" s="32"/>
      <c r="AI15" s="33"/>
      <c r="AJ15" s="33"/>
      <c r="AK15" s="33"/>
      <c r="AL15" s="33"/>
      <c r="AM15" s="33"/>
      <c r="AN15" s="33"/>
      <c r="AO15" s="34"/>
    </row>
    <row r="16" spans="2:41" ht="21.75" customHeight="1">
      <c r="B16" s="8"/>
      <c r="C16" s="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32"/>
      <c r="AA16" s="33"/>
      <c r="AB16" s="33"/>
      <c r="AC16" s="33"/>
      <c r="AD16" s="33"/>
      <c r="AE16" s="33"/>
      <c r="AF16" s="33"/>
      <c r="AG16" s="34"/>
      <c r="AH16" s="32"/>
      <c r="AI16" s="33"/>
      <c r="AJ16" s="33"/>
      <c r="AK16" s="33"/>
      <c r="AL16" s="33"/>
      <c r="AM16" s="33"/>
      <c r="AN16" s="33"/>
      <c r="AO16" s="34"/>
    </row>
    <row r="17" spans="2:41" ht="21.75" customHeight="1">
      <c r="B17" s="8"/>
      <c r="C17" s="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32"/>
      <c r="AA17" s="33"/>
      <c r="AB17" s="33"/>
      <c r="AC17" s="33"/>
      <c r="AD17" s="33"/>
      <c r="AE17" s="33"/>
      <c r="AF17" s="33"/>
      <c r="AG17" s="34"/>
      <c r="AH17" s="32"/>
      <c r="AI17" s="33"/>
      <c r="AJ17" s="33"/>
      <c r="AK17" s="33"/>
      <c r="AL17" s="33"/>
      <c r="AM17" s="33"/>
      <c r="AN17" s="33"/>
      <c r="AO17" s="34"/>
    </row>
    <row r="18" spans="2:41" ht="21.75" customHeight="1">
      <c r="B18" s="8"/>
      <c r="C18" s="6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32"/>
      <c r="AA18" s="33"/>
      <c r="AB18" s="33"/>
      <c r="AC18" s="33"/>
      <c r="AD18" s="33"/>
      <c r="AE18" s="33"/>
      <c r="AF18" s="33"/>
      <c r="AG18" s="34"/>
      <c r="AH18" s="32"/>
      <c r="AI18" s="33"/>
      <c r="AJ18" s="33"/>
      <c r="AK18" s="33"/>
      <c r="AL18" s="33"/>
      <c r="AM18" s="33"/>
      <c r="AN18" s="33"/>
      <c r="AO18" s="34"/>
    </row>
    <row r="19" spans="2:41" ht="21.75" customHeight="1">
      <c r="B19" s="8"/>
      <c r="C19" s="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32"/>
      <c r="AA19" s="33"/>
      <c r="AB19" s="33"/>
      <c r="AC19" s="33"/>
      <c r="AD19" s="33"/>
      <c r="AE19" s="33"/>
      <c r="AF19" s="33"/>
      <c r="AG19" s="34"/>
      <c r="AH19" s="32"/>
      <c r="AI19" s="33"/>
      <c r="AJ19" s="33"/>
      <c r="AK19" s="33"/>
      <c r="AL19" s="33"/>
      <c r="AM19" s="33"/>
      <c r="AN19" s="33"/>
      <c r="AO19" s="34"/>
    </row>
    <row r="20" spans="2:41" ht="21.75" customHeight="1">
      <c r="B20" s="8"/>
      <c r="C20" s="6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32"/>
      <c r="AA20" s="33"/>
      <c r="AB20" s="33"/>
      <c r="AC20" s="33"/>
      <c r="AD20" s="33"/>
      <c r="AE20" s="33"/>
      <c r="AF20" s="33"/>
      <c r="AG20" s="34"/>
      <c r="AH20" s="32"/>
      <c r="AI20" s="33"/>
      <c r="AJ20" s="33"/>
      <c r="AK20" s="33"/>
      <c r="AL20" s="33"/>
      <c r="AM20" s="33"/>
      <c r="AN20" s="33"/>
      <c r="AO20" s="34"/>
    </row>
    <row r="21" spans="2:41" ht="21.75" customHeight="1">
      <c r="B21" s="8"/>
      <c r="C21" s="6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32"/>
      <c r="AA21" s="33"/>
      <c r="AB21" s="33"/>
      <c r="AC21" s="33"/>
      <c r="AD21" s="33"/>
      <c r="AE21" s="33"/>
      <c r="AF21" s="33"/>
      <c r="AG21" s="34"/>
      <c r="AH21" s="32"/>
      <c r="AI21" s="33"/>
      <c r="AJ21" s="33"/>
      <c r="AK21" s="33"/>
      <c r="AL21" s="33"/>
      <c r="AM21" s="33"/>
      <c r="AN21" s="33"/>
      <c r="AO21" s="34"/>
    </row>
    <row r="22" spans="2:41" ht="21.75" customHeight="1">
      <c r="B22" s="8"/>
      <c r="C22" s="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8"/>
      <c r="Z22" s="55"/>
      <c r="AA22" s="55"/>
      <c r="AB22" s="55"/>
      <c r="AC22" s="55"/>
      <c r="AD22" s="55"/>
      <c r="AE22" s="55"/>
      <c r="AF22" s="55"/>
      <c r="AG22" s="56"/>
      <c r="AH22" s="54"/>
      <c r="AI22" s="55"/>
      <c r="AJ22" s="55"/>
      <c r="AK22" s="55"/>
      <c r="AL22" s="55"/>
      <c r="AM22" s="55"/>
      <c r="AN22" s="55"/>
      <c r="AO22" s="56"/>
    </row>
    <row r="23" spans="2:41" ht="21.75" customHeight="1" thickBot="1">
      <c r="B23" s="8"/>
      <c r="C23" s="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8"/>
      <c r="Z23" s="46">
        <f>SUM(Z9:Z22)</f>
        <v>0</v>
      </c>
      <c r="AA23" s="46"/>
      <c r="AB23" s="46"/>
      <c r="AC23" s="46"/>
      <c r="AD23" s="46"/>
      <c r="AE23" s="46"/>
      <c r="AF23" s="46"/>
      <c r="AG23" s="47"/>
      <c r="AH23" s="45">
        <f>SUM(AH9:AH22)</f>
        <v>0</v>
      </c>
      <c r="AI23" s="46"/>
      <c r="AJ23" s="46"/>
      <c r="AK23" s="46"/>
      <c r="AL23" s="46"/>
      <c r="AM23" s="46"/>
      <c r="AN23" s="46"/>
      <c r="AO23" s="47"/>
    </row>
    <row r="24" spans="2:41" ht="21.75" customHeight="1" thickTop="1">
      <c r="B24" s="8"/>
      <c r="C24" s="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8"/>
      <c r="Z24" s="40"/>
      <c r="AA24" s="40"/>
      <c r="AB24" s="40"/>
      <c r="AC24" s="40"/>
      <c r="AD24" s="40"/>
      <c r="AE24" s="40"/>
      <c r="AF24" s="40"/>
      <c r="AG24" s="16"/>
      <c r="AH24" s="39"/>
      <c r="AI24" s="40"/>
      <c r="AJ24" s="40"/>
      <c r="AK24" s="40"/>
      <c r="AL24" s="40"/>
      <c r="AM24" s="40"/>
      <c r="AN24" s="40"/>
      <c r="AO24" s="16"/>
    </row>
    <row r="25" spans="2:41" ht="21.75" customHeight="1">
      <c r="B25" s="8"/>
      <c r="C25" s="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8"/>
      <c r="Z25" s="40"/>
      <c r="AA25" s="40"/>
      <c r="AB25" s="40"/>
      <c r="AC25" s="40"/>
      <c r="AD25" s="40"/>
      <c r="AE25" s="40"/>
      <c r="AF25" s="40"/>
      <c r="AG25" s="16"/>
      <c r="AH25" s="39"/>
      <c r="AI25" s="40"/>
      <c r="AJ25" s="40"/>
      <c r="AK25" s="40"/>
      <c r="AL25" s="40"/>
      <c r="AM25" s="40"/>
      <c r="AN25" s="40"/>
      <c r="AO25" s="16"/>
    </row>
  </sheetData>
  <sheetProtection password="C7C3" sheet="1" objects="1" scenarios="1"/>
  <mergeCells count="62">
    <mergeCell ref="AH19:AO19"/>
    <mergeCell ref="AH21:AO21"/>
    <mergeCell ref="AH12:AO12"/>
    <mergeCell ref="AH13:AO13"/>
    <mergeCell ref="AH16:AO16"/>
    <mergeCell ref="AH17:AO17"/>
    <mergeCell ref="AH20:AO20"/>
    <mergeCell ref="AH18:AO18"/>
    <mergeCell ref="D21:Y21"/>
    <mergeCell ref="Z21:AG21"/>
    <mergeCell ref="B3:BB3"/>
    <mergeCell ref="B2:BB2"/>
    <mergeCell ref="D18:Y18"/>
    <mergeCell ref="Z12:AG12"/>
    <mergeCell ref="D12:Y12"/>
    <mergeCell ref="AH7:AO7"/>
    <mergeCell ref="D9:Y9"/>
    <mergeCell ref="D10:Y10"/>
    <mergeCell ref="AH25:AO25"/>
    <mergeCell ref="Z25:AG25"/>
    <mergeCell ref="D25:Y25"/>
    <mergeCell ref="D22:Y22"/>
    <mergeCell ref="D23:Y23"/>
    <mergeCell ref="D24:Y24"/>
    <mergeCell ref="Z23:AG23"/>
    <mergeCell ref="AH24:AO24"/>
    <mergeCell ref="Z24:AG24"/>
    <mergeCell ref="Z22:AG22"/>
    <mergeCell ref="D7:Y7"/>
    <mergeCell ref="AH11:AO11"/>
    <mergeCell ref="D11:Y11"/>
    <mergeCell ref="AH23:AO23"/>
    <mergeCell ref="D16:Y16"/>
    <mergeCell ref="Z15:AG15"/>
    <mergeCell ref="AH22:AO22"/>
    <mergeCell ref="D17:Y17"/>
    <mergeCell ref="D19:Y19"/>
    <mergeCell ref="D20:Y20"/>
    <mergeCell ref="B4:BB4"/>
    <mergeCell ref="AH8:AO8"/>
    <mergeCell ref="Z7:AG7"/>
    <mergeCell ref="Z11:AG11"/>
    <mergeCell ref="AH9:AO9"/>
    <mergeCell ref="Z9:AG9"/>
    <mergeCell ref="B5:BB5"/>
    <mergeCell ref="B6:AO6"/>
    <mergeCell ref="D8:Y8"/>
    <mergeCell ref="Z8:AG8"/>
    <mergeCell ref="Z20:AG20"/>
    <mergeCell ref="Z16:AG16"/>
    <mergeCell ref="Z17:AG17"/>
    <mergeCell ref="Z19:AG19"/>
    <mergeCell ref="Z18:AG18"/>
    <mergeCell ref="D15:Y15"/>
    <mergeCell ref="AH15:AO15"/>
    <mergeCell ref="Z10:AG10"/>
    <mergeCell ref="AH10:AO10"/>
    <mergeCell ref="Z14:AG14"/>
    <mergeCell ref="D13:Y13"/>
    <mergeCell ref="Z13:AG13"/>
    <mergeCell ref="D14:Y14"/>
    <mergeCell ref="AH14:AO14"/>
  </mergeCells>
  <printOptions horizontalCentered="1"/>
  <pageMargins left="0.5" right="0.5" top="0.75" bottom="0.25" header="0.5" footer="0.5"/>
  <pageSetup horizontalDpi="180" verticalDpi="18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2:BB22"/>
  <sheetViews>
    <sheetView showRowColHeaders="0" showZeros="0" zoomScale="111" zoomScaleNormal="111" workbookViewId="0" topLeftCell="A1">
      <selection activeCell="A1" sqref="A1"/>
    </sheetView>
  </sheetViews>
  <sheetFormatPr defaultColWidth="9.00390625" defaultRowHeight="21.75" customHeight="1"/>
  <cols>
    <col min="1" max="16384" width="1.625" style="1" customWidth="1"/>
  </cols>
  <sheetData>
    <row r="2" spans="2:54" ht="21.75" customHeight="1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2:54" ht="21.75" customHeight="1">
      <c r="B3" s="19" t="s">
        <v>11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2:54" ht="21.75" customHeight="1">
      <c r="B4" s="19" t="s">
        <v>43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2:54" ht="21.75" customHeight="1">
      <c r="B5" s="21">
        <v>4</v>
      </c>
      <c r="C5" s="21"/>
      <c r="D5" s="21"/>
      <c r="E5" s="21" t="s">
        <v>44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8:43" ht="21.75" customHeight="1"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2" t="s">
        <v>0</v>
      </c>
      <c r="AK6" s="22"/>
      <c r="AL6" s="22"/>
      <c r="AM6" s="22"/>
      <c r="AN6" s="22"/>
      <c r="AO6" s="22"/>
      <c r="AP6" s="22"/>
      <c r="AQ6" s="22"/>
    </row>
    <row r="7" spans="8:43" ht="21.75" customHeight="1">
      <c r="H7" s="20" t="s">
        <v>1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3">
        <v>5960</v>
      </c>
      <c r="AK7" s="23"/>
      <c r="AL7" s="23"/>
      <c r="AM7" s="23"/>
      <c r="AN7" s="23"/>
      <c r="AO7" s="23"/>
      <c r="AP7" s="23"/>
      <c r="AQ7" s="23"/>
    </row>
    <row r="8" spans="8:43" ht="21.75" customHeight="1">
      <c r="H8" s="20" t="s">
        <v>2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3">
        <v>8840</v>
      </c>
      <c r="AK8" s="23"/>
      <c r="AL8" s="23"/>
      <c r="AM8" s="23"/>
      <c r="AN8" s="23"/>
      <c r="AO8" s="23"/>
      <c r="AP8" s="23"/>
      <c r="AQ8" s="23"/>
    </row>
    <row r="9" spans="8:43" ht="21.75" customHeight="1">
      <c r="H9" s="20" t="s">
        <v>45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3">
        <v>600</v>
      </c>
      <c r="AK9" s="23"/>
      <c r="AL9" s="23"/>
      <c r="AM9" s="23"/>
      <c r="AN9" s="23"/>
      <c r="AO9" s="23"/>
      <c r="AP9" s="23"/>
      <c r="AQ9" s="23"/>
    </row>
    <row r="10" spans="8:43" ht="21.75" customHeight="1">
      <c r="H10" s="20" t="s">
        <v>46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3">
        <v>420</v>
      </c>
      <c r="AK10" s="23"/>
      <c r="AL10" s="23"/>
      <c r="AM10" s="23"/>
      <c r="AN10" s="23"/>
      <c r="AO10" s="23"/>
      <c r="AP10" s="23"/>
      <c r="AQ10" s="23"/>
    </row>
    <row r="11" spans="8:43" ht="21.75" customHeight="1">
      <c r="H11" s="20" t="s">
        <v>47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3">
        <v>1750</v>
      </c>
      <c r="AK11" s="23"/>
      <c r="AL11" s="23"/>
      <c r="AM11" s="23"/>
      <c r="AN11" s="23"/>
      <c r="AO11" s="23"/>
      <c r="AP11" s="23"/>
      <c r="AQ11" s="23"/>
    </row>
    <row r="12" spans="8:43" ht="21.75" customHeight="1">
      <c r="H12" s="20" t="s">
        <v>27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3">
        <v>1500</v>
      </c>
      <c r="AK12" s="23"/>
      <c r="AL12" s="23"/>
      <c r="AM12" s="23"/>
      <c r="AN12" s="23"/>
      <c r="AO12" s="23"/>
      <c r="AP12" s="23"/>
      <c r="AQ12" s="23"/>
    </row>
    <row r="13" spans="8:43" ht="21.75" customHeight="1">
      <c r="H13" s="20" t="s">
        <v>19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3">
        <v>4580</v>
      </c>
      <c r="AK13" s="23"/>
      <c r="AL13" s="23"/>
      <c r="AM13" s="23"/>
      <c r="AN13" s="23"/>
      <c r="AO13" s="23"/>
      <c r="AP13" s="23"/>
      <c r="AQ13" s="23"/>
    </row>
    <row r="14" spans="8:43" ht="21.75" customHeight="1">
      <c r="H14" s="20" t="s">
        <v>18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3">
        <v>960</v>
      </c>
      <c r="AK14" s="23"/>
      <c r="AL14" s="23"/>
      <c r="AM14" s="23"/>
      <c r="AN14" s="23"/>
      <c r="AO14" s="23"/>
      <c r="AP14" s="23"/>
      <c r="AQ14" s="23"/>
    </row>
    <row r="15" spans="8:43" ht="21.75" customHeight="1">
      <c r="H15" s="20" t="s">
        <v>48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3">
        <v>2730</v>
      </c>
      <c r="AK15" s="23"/>
      <c r="AL15" s="23"/>
      <c r="AM15" s="23"/>
      <c r="AN15" s="23"/>
      <c r="AO15" s="23"/>
      <c r="AP15" s="23"/>
      <c r="AQ15" s="23"/>
    </row>
    <row r="16" spans="8:43" ht="21.75" customHeight="1">
      <c r="H16" s="20" t="s">
        <v>40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3">
        <v>7500</v>
      </c>
      <c r="AK16" s="23"/>
      <c r="AL16" s="23"/>
      <c r="AM16" s="23"/>
      <c r="AN16" s="23"/>
      <c r="AO16" s="23"/>
      <c r="AP16" s="23"/>
      <c r="AQ16" s="23"/>
    </row>
    <row r="17" spans="8:43" ht="21.75" customHeight="1">
      <c r="H17" s="20" t="s">
        <v>9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3">
        <v>32000</v>
      </c>
      <c r="AK17" s="23"/>
      <c r="AL17" s="23"/>
      <c r="AM17" s="23"/>
      <c r="AN17" s="23"/>
      <c r="AO17" s="23"/>
      <c r="AP17" s="23"/>
      <c r="AQ17" s="23"/>
    </row>
    <row r="18" spans="8:43" ht="21.75" customHeight="1">
      <c r="H18" s="20" t="s">
        <v>25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3">
        <v>660</v>
      </c>
      <c r="AK18" s="23"/>
      <c r="AL18" s="23"/>
      <c r="AM18" s="23"/>
      <c r="AN18" s="23"/>
      <c r="AO18" s="23"/>
      <c r="AP18" s="23"/>
      <c r="AQ18" s="23"/>
    </row>
    <row r="19" spans="8:43" ht="21.75" customHeight="1">
      <c r="H19" s="20" t="s">
        <v>49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3">
        <v>30000</v>
      </c>
      <c r="AK19" s="23"/>
      <c r="AL19" s="23"/>
      <c r="AM19" s="23"/>
      <c r="AN19" s="23"/>
      <c r="AO19" s="23"/>
      <c r="AP19" s="23"/>
      <c r="AQ19" s="23"/>
    </row>
    <row r="20" spans="8:43" ht="21.75" customHeight="1"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4"/>
      <c r="AK20" s="14"/>
      <c r="AL20" s="14"/>
      <c r="AM20" s="14"/>
      <c r="AN20" s="14"/>
      <c r="AO20" s="14"/>
      <c r="AP20" s="14"/>
      <c r="AQ20" s="14"/>
    </row>
    <row r="21" spans="5:54" ht="21.75" customHeight="1">
      <c r="E21" s="50" t="s">
        <v>50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</row>
    <row r="22" spans="4:54" ht="21.75" customHeight="1">
      <c r="D22" s="6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</row>
  </sheetData>
  <sheetProtection password="C7C3" sheet="1" objects="1" scenarios="1"/>
  <mergeCells count="34">
    <mergeCell ref="B2:BB2"/>
    <mergeCell ref="B3:BB3"/>
    <mergeCell ref="H17:AI17"/>
    <mergeCell ref="H18:AI18"/>
    <mergeCell ref="B5:D5"/>
    <mergeCell ref="B4:BB4"/>
    <mergeCell ref="E5:BB5"/>
    <mergeCell ref="AJ6:AQ6"/>
    <mergeCell ref="H6:AI6"/>
    <mergeCell ref="AJ7:AQ7"/>
    <mergeCell ref="AJ8:AQ8"/>
    <mergeCell ref="H7:AI7"/>
    <mergeCell ref="H8:AI8"/>
    <mergeCell ref="AJ9:AQ9"/>
    <mergeCell ref="AJ10:AQ10"/>
    <mergeCell ref="AJ11:AQ11"/>
    <mergeCell ref="H9:AI9"/>
    <mergeCell ref="H10:AI10"/>
    <mergeCell ref="H11:AI11"/>
    <mergeCell ref="AJ12:AQ12"/>
    <mergeCell ref="AJ13:AQ13"/>
    <mergeCell ref="AJ14:AQ14"/>
    <mergeCell ref="H12:AI12"/>
    <mergeCell ref="H13:AI13"/>
    <mergeCell ref="H14:AI14"/>
    <mergeCell ref="E21:BB22"/>
    <mergeCell ref="H15:AI15"/>
    <mergeCell ref="H16:AI16"/>
    <mergeCell ref="H19:AI19"/>
    <mergeCell ref="AJ19:AQ19"/>
    <mergeCell ref="AJ17:AQ17"/>
    <mergeCell ref="AJ18:AQ18"/>
    <mergeCell ref="AJ15:AQ15"/>
    <mergeCell ref="AJ16:AQ16"/>
  </mergeCells>
  <printOptions horizontalCentered="1"/>
  <pageMargins left="0.5" right="0.5" top="0.5" bottom="0.25" header="0.25" footer="0.2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B1:BC25"/>
  <sheetViews>
    <sheetView showRowColHeaders="0" showZeros="0" zoomScale="111" zoomScaleNormal="111" workbookViewId="0" topLeftCell="A1">
      <selection activeCell="A1" sqref="A1"/>
    </sheetView>
  </sheetViews>
  <sheetFormatPr defaultColWidth="9.00390625" defaultRowHeight="21.75" customHeight="1"/>
  <cols>
    <col min="1" max="16384" width="1.625" style="1" customWidth="1"/>
  </cols>
  <sheetData>
    <row r="1" spans="24:55" ht="21.75" customHeight="1">
      <c r="X1" s="9"/>
      <c r="Y1" s="9"/>
      <c r="Z1" s="9"/>
      <c r="AA1" s="9"/>
      <c r="AB1" s="9"/>
      <c r="AC1" s="9"/>
      <c r="AD1" s="9"/>
      <c r="AE1" s="9"/>
      <c r="AF1" s="9"/>
      <c r="AG1" s="2"/>
      <c r="BC1" s="2"/>
    </row>
    <row r="2" spans="2:54" ht="21.75" customHeight="1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2:54" ht="21.75" customHeight="1">
      <c r="B3" s="19" t="s">
        <v>11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2:54" ht="21.75" customHeight="1">
      <c r="B4" s="19" t="s">
        <v>42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2:54" ht="21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</row>
    <row r="6" spans="2:41" ht="21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2:41" ht="21.75" customHeight="1">
      <c r="B7" s="7"/>
      <c r="C7" s="10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  <c r="Z7" s="30" t="s">
        <v>23</v>
      </c>
      <c r="AA7" s="30"/>
      <c r="AB7" s="30"/>
      <c r="AC7" s="30"/>
      <c r="AD7" s="30"/>
      <c r="AE7" s="30"/>
      <c r="AF7" s="30"/>
      <c r="AG7" s="31"/>
      <c r="AH7" s="29" t="s">
        <v>24</v>
      </c>
      <c r="AI7" s="30"/>
      <c r="AJ7" s="30"/>
      <c r="AK7" s="30"/>
      <c r="AL7" s="30"/>
      <c r="AM7" s="30"/>
      <c r="AN7" s="30"/>
      <c r="AO7" s="31"/>
    </row>
    <row r="8" spans="2:41" ht="21.75" customHeight="1">
      <c r="B8" s="7"/>
      <c r="C8" s="10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30" t="s">
        <v>0</v>
      </c>
      <c r="AA8" s="30"/>
      <c r="AB8" s="30"/>
      <c r="AC8" s="30"/>
      <c r="AD8" s="30"/>
      <c r="AE8" s="30"/>
      <c r="AF8" s="30"/>
      <c r="AG8" s="31"/>
      <c r="AH8" s="29" t="s">
        <v>0</v>
      </c>
      <c r="AI8" s="30"/>
      <c r="AJ8" s="30"/>
      <c r="AK8" s="30"/>
      <c r="AL8" s="30"/>
      <c r="AM8" s="30"/>
      <c r="AN8" s="30"/>
      <c r="AO8" s="31"/>
    </row>
    <row r="9" spans="2:41" ht="21.75" customHeight="1">
      <c r="B9" s="8"/>
      <c r="C9" s="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32"/>
      <c r="AA9" s="33"/>
      <c r="AB9" s="33"/>
      <c r="AC9" s="33"/>
      <c r="AD9" s="33"/>
      <c r="AE9" s="33"/>
      <c r="AF9" s="33"/>
      <c r="AG9" s="34"/>
      <c r="AH9" s="32"/>
      <c r="AI9" s="33"/>
      <c r="AJ9" s="33"/>
      <c r="AK9" s="33"/>
      <c r="AL9" s="33"/>
      <c r="AM9" s="33"/>
      <c r="AN9" s="33"/>
      <c r="AO9" s="34"/>
    </row>
    <row r="10" spans="2:41" ht="21.75" customHeight="1">
      <c r="B10" s="8"/>
      <c r="C10" s="6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32"/>
      <c r="AA10" s="33"/>
      <c r="AB10" s="33"/>
      <c r="AC10" s="33"/>
      <c r="AD10" s="33"/>
      <c r="AE10" s="33"/>
      <c r="AF10" s="33"/>
      <c r="AG10" s="34"/>
      <c r="AH10" s="32"/>
      <c r="AI10" s="33"/>
      <c r="AJ10" s="33"/>
      <c r="AK10" s="33"/>
      <c r="AL10" s="33"/>
      <c r="AM10" s="33"/>
      <c r="AN10" s="33"/>
      <c r="AO10" s="34"/>
    </row>
    <row r="11" spans="2:41" ht="21.75" customHeight="1">
      <c r="B11" s="8"/>
      <c r="C11" s="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32"/>
      <c r="AA11" s="33"/>
      <c r="AB11" s="33"/>
      <c r="AC11" s="33"/>
      <c r="AD11" s="33"/>
      <c r="AE11" s="33"/>
      <c r="AF11" s="33"/>
      <c r="AG11" s="34"/>
      <c r="AH11" s="32"/>
      <c r="AI11" s="33"/>
      <c r="AJ11" s="33"/>
      <c r="AK11" s="33"/>
      <c r="AL11" s="33"/>
      <c r="AM11" s="33"/>
      <c r="AN11" s="33"/>
      <c r="AO11" s="34"/>
    </row>
    <row r="12" spans="2:41" ht="21.75" customHeight="1">
      <c r="B12" s="8"/>
      <c r="C12" s="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32"/>
      <c r="AA12" s="33"/>
      <c r="AB12" s="33"/>
      <c r="AC12" s="33"/>
      <c r="AD12" s="33"/>
      <c r="AE12" s="33"/>
      <c r="AF12" s="33"/>
      <c r="AG12" s="34"/>
      <c r="AH12" s="32"/>
      <c r="AI12" s="33"/>
      <c r="AJ12" s="33"/>
      <c r="AK12" s="33"/>
      <c r="AL12" s="33"/>
      <c r="AM12" s="33"/>
      <c r="AN12" s="33"/>
      <c r="AO12" s="34"/>
    </row>
    <row r="13" spans="2:41" ht="21.75" customHeight="1">
      <c r="B13" s="8"/>
      <c r="C13" s="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5"/>
      <c r="Z13" s="32"/>
      <c r="AA13" s="33"/>
      <c r="AB13" s="33"/>
      <c r="AC13" s="33"/>
      <c r="AD13" s="33"/>
      <c r="AE13" s="33"/>
      <c r="AF13" s="33"/>
      <c r="AG13" s="34"/>
      <c r="AH13" s="32"/>
      <c r="AI13" s="33"/>
      <c r="AJ13" s="33"/>
      <c r="AK13" s="33"/>
      <c r="AL13" s="33"/>
      <c r="AM13" s="33"/>
      <c r="AN13" s="33"/>
      <c r="AO13" s="34"/>
    </row>
    <row r="14" spans="2:41" ht="21.75" customHeight="1">
      <c r="B14" s="8"/>
      <c r="C14" s="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32"/>
      <c r="AA14" s="33"/>
      <c r="AB14" s="33"/>
      <c r="AC14" s="33"/>
      <c r="AD14" s="33"/>
      <c r="AE14" s="33"/>
      <c r="AF14" s="33"/>
      <c r="AG14" s="34"/>
      <c r="AH14" s="32"/>
      <c r="AI14" s="33"/>
      <c r="AJ14" s="33"/>
      <c r="AK14" s="33"/>
      <c r="AL14" s="33"/>
      <c r="AM14" s="33"/>
      <c r="AN14" s="33"/>
      <c r="AO14" s="34"/>
    </row>
    <row r="15" spans="2:41" ht="21.75" customHeight="1">
      <c r="B15" s="8"/>
      <c r="C15" s="6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32"/>
      <c r="AA15" s="33"/>
      <c r="AB15" s="33"/>
      <c r="AC15" s="33"/>
      <c r="AD15" s="33"/>
      <c r="AE15" s="33"/>
      <c r="AF15" s="33"/>
      <c r="AG15" s="34"/>
      <c r="AH15" s="32"/>
      <c r="AI15" s="33"/>
      <c r="AJ15" s="33"/>
      <c r="AK15" s="33"/>
      <c r="AL15" s="33"/>
      <c r="AM15" s="33"/>
      <c r="AN15" s="33"/>
      <c r="AO15" s="34"/>
    </row>
    <row r="16" spans="2:41" ht="21.75" customHeight="1">
      <c r="B16" s="8"/>
      <c r="C16" s="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32"/>
      <c r="AA16" s="33"/>
      <c r="AB16" s="33"/>
      <c r="AC16" s="33"/>
      <c r="AD16" s="33"/>
      <c r="AE16" s="33"/>
      <c r="AF16" s="33"/>
      <c r="AG16" s="34"/>
      <c r="AH16" s="32"/>
      <c r="AI16" s="33"/>
      <c r="AJ16" s="33"/>
      <c r="AK16" s="33"/>
      <c r="AL16" s="33"/>
      <c r="AM16" s="33"/>
      <c r="AN16" s="33"/>
      <c r="AO16" s="34"/>
    </row>
    <row r="17" spans="2:41" ht="21.75" customHeight="1">
      <c r="B17" s="8"/>
      <c r="C17" s="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32"/>
      <c r="AA17" s="33"/>
      <c r="AB17" s="33"/>
      <c r="AC17" s="33"/>
      <c r="AD17" s="33"/>
      <c r="AE17" s="33"/>
      <c r="AF17" s="33"/>
      <c r="AG17" s="34"/>
      <c r="AH17" s="32"/>
      <c r="AI17" s="33"/>
      <c r="AJ17" s="33"/>
      <c r="AK17" s="33"/>
      <c r="AL17" s="33"/>
      <c r="AM17" s="33"/>
      <c r="AN17" s="33"/>
      <c r="AO17" s="34"/>
    </row>
    <row r="18" spans="2:41" ht="21.75" customHeight="1">
      <c r="B18" s="8"/>
      <c r="C18" s="6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32"/>
      <c r="AA18" s="33"/>
      <c r="AB18" s="33"/>
      <c r="AC18" s="33"/>
      <c r="AD18" s="33"/>
      <c r="AE18" s="33"/>
      <c r="AF18" s="33"/>
      <c r="AG18" s="34"/>
      <c r="AH18" s="32"/>
      <c r="AI18" s="33"/>
      <c r="AJ18" s="33"/>
      <c r="AK18" s="33"/>
      <c r="AL18" s="33"/>
      <c r="AM18" s="33"/>
      <c r="AN18" s="33"/>
      <c r="AO18" s="34"/>
    </row>
    <row r="19" spans="2:41" ht="21.75" customHeight="1">
      <c r="B19" s="8"/>
      <c r="C19" s="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5"/>
      <c r="Z19" s="32"/>
      <c r="AA19" s="33"/>
      <c r="AB19" s="33"/>
      <c r="AC19" s="33"/>
      <c r="AD19" s="33"/>
      <c r="AE19" s="33"/>
      <c r="AF19" s="33"/>
      <c r="AG19" s="34"/>
      <c r="AH19" s="32"/>
      <c r="AI19" s="33"/>
      <c r="AJ19" s="33"/>
      <c r="AK19" s="33"/>
      <c r="AL19" s="33"/>
      <c r="AM19" s="33"/>
      <c r="AN19" s="33"/>
      <c r="AO19" s="34"/>
    </row>
    <row r="20" spans="2:41" ht="21.75" customHeight="1">
      <c r="B20" s="8"/>
      <c r="C20" s="6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32"/>
      <c r="AA20" s="33"/>
      <c r="AB20" s="33"/>
      <c r="AC20" s="33"/>
      <c r="AD20" s="33"/>
      <c r="AE20" s="33"/>
      <c r="AF20" s="33"/>
      <c r="AG20" s="34"/>
      <c r="AH20" s="32"/>
      <c r="AI20" s="33"/>
      <c r="AJ20" s="33"/>
      <c r="AK20" s="33"/>
      <c r="AL20" s="33"/>
      <c r="AM20" s="33"/>
      <c r="AN20" s="33"/>
      <c r="AO20" s="34"/>
    </row>
    <row r="21" spans="2:41" ht="21.75" customHeight="1">
      <c r="B21" s="8"/>
      <c r="C21" s="6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32"/>
      <c r="AA21" s="33"/>
      <c r="AB21" s="33"/>
      <c r="AC21" s="33"/>
      <c r="AD21" s="33"/>
      <c r="AE21" s="33"/>
      <c r="AF21" s="33"/>
      <c r="AG21" s="34"/>
      <c r="AH21" s="32"/>
      <c r="AI21" s="33"/>
      <c r="AJ21" s="33"/>
      <c r="AK21" s="33"/>
      <c r="AL21" s="33"/>
      <c r="AM21" s="33"/>
      <c r="AN21" s="33"/>
      <c r="AO21" s="34"/>
    </row>
    <row r="22" spans="2:41" ht="21.75" customHeight="1">
      <c r="B22" s="8"/>
      <c r="C22" s="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8"/>
      <c r="Z22" s="55"/>
      <c r="AA22" s="55"/>
      <c r="AB22" s="55"/>
      <c r="AC22" s="55"/>
      <c r="AD22" s="55"/>
      <c r="AE22" s="55"/>
      <c r="AF22" s="55"/>
      <c r="AG22" s="56"/>
      <c r="AH22" s="54"/>
      <c r="AI22" s="55"/>
      <c r="AJ22" s="55"/>
      <c r="AK22" s="55"/>
      <c r="AL22" s="55"/>
      <c r="AM22" s="55"/>
      <c r="AN22" s="55"/>
      <c r="AO22" s="56"/>
    </row>
    <row r="23" spans="2:41" ht="21.75" customHeight="1" thickBot="1">
      <c r="B23" s="8"/>
      <c r="C23" s="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8"/>
      <c r="Z23" s="46">
        <f>SUM(Z9:Z22)</f>
        <v>0</v>
      </c>
      <c r="AA23" s="46"/>
      <c r="AB23" s="46"/>
      <c r="AC23" s="46"/>
      <c r="AD23" s="46"/>
      <c r="AE23" s="46"/>
      <c r="AF23" s="46"/>
      <c r="AG23" s="47"/>
      <c r="AH23" s="45">
        <f>SUM(AH9:AH22)</f>
        <v>0</v>
      </c>
      <c r="AI23" s="46"/>
      <c r="AJ23" s="46"/>
      <c r="AK23" s="46"/>
      <c r="AL23" s="46"/>
      <c r="AM23" s="46"/>
      <c r="AN23" s="46"/>
      <c r="AO23" s="47"/>
    </row>
    <row r="24" spans="2:41" ht="21.75" customHeight="1" thickTop="1">
      <c r="B24" s="8"/>
      <c r="C24" s="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8"/>
      <c r="Z24" s="40"/>
      <c r="AA24" s="40"/>
      <c r="AB24" s="40"/>
      <c r="AC24" s="40"/>
      <c r="AD24" s="40"/>
      <c r="AE24" s="40"/>
      <c r="AF24" s="40"/>
      <c r="AG24" s="16"/>
      <c r="AH24" s="39"/>
      <c r="AI24" s="40"/>
      <c r="AJ24" s="40"/>
      <c r="AK24" s="40"/>
      <c r="AL24" s="40"/>
      <c r="AM24" s="40"/>
      <c r="AN24" s="40"/>
      <c r="AO24" s="16"/>
    </row>
    <row r="25" spans="2:41" ht="21.75" customHeight="1">
      <c r="B25" s="8"/>
      <c r="C25" s="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8"/>
      <c r="Z25" s="40"/>
      <c r="AA25" s="40"/>
      <c r="AB25" s="40"/>
      <c r="AC25" s="40"/>
      <c r="AD25" s="40"/>
      <c r="AE25" s="40"/>
      <c r="AF25" s="40"/>
      <c r="AG25" s="16"/>
      <c r="AH25" s="39"/>
      <c r="AI25" s="40"/>
      <c r="AJ25" s="40"/>
      <c r="AK25" s="40"/>
      <c r="AL25" s="40"/>
      <c r="AM25" s="40"/>
      <c r="AN25" s="40"/>
      <c r="AO25" s="16"/>
    </row>
  </sheetData>
  <sheetProtection password="C7C3" sheet="1" objects="1" scenarios="1"/>
  <mergeCells count="62">
    <mergeCell ref="Z18:AG18"/>
    <mergeCell ref="Z19:AG19"/>
    <mergeCell ref="D15:Y15"/>
    <mergeCell ref="AH10:AO10"/>
    <mergeCell ref="Z14:AG14"/>
    <mergeCell ref="D13:Y13"/>
    <mergeCell ref="Z13:AG13"/>
    <mergeCell ref="D14:Y14"/>
    <mergeCell ref="AH14:AO14"/>
    <mergeCell ref="AH12:AO12"/>
    <mergeCell ref="B4:BB4"/>
    <mergeCell ref="AH8:AO8"/>
    <mergeCell ref="Z7:AG7"/>
    <mergeCell ref="AH11:AO11"/>
    <mergeCell ref="AH9:AO9"/>
    <mergeCell ref="Z9:AG9"/>
    <mergeCell ref="B5:BB5"/>
    <mergeCell ref="B6:AO6"/>
    <mergeCell ref="D8:Y8"/>
    <mergeCell ref="Z8:AG8"/>
    <mergeCell ref="D7:Y7"/>
    <mergeCell ref="D11:Y11"/>
    <mergeCell ref="AH23:AO23"/>
    <mergeCell ref="D16:Y16"/>
    <mergeCell ref="AH15:AO15"/>
    <mergeCell ref="AH22:AO22"/>
    <mergeCell ref="D17:Y17"/>
    <mergeCell ref="D19:Y19"/>
    <mergeCell ref="D20:Y20"/>
    <mergeCell ref="Z20:AG20"/>
    <mergeCell ref="AH25:AO25"/>
    <mergeCell ref="Z25:AG25"/>
    <mergeCell ref="D25:Y25"/>
    <mergeCell ref="D22:Y22"/>
    <mergeCell ref="D23:Y23"/>
    <mergeCell ref="D24:Y24"/>
    <mergeCell ref="Z23:AG23"/>
    <mergeCell ref="AH24:AO24"/>
    <mergeCell ref="Z24:AG24"/>
    <mergeCell ref="Z22:AG22"/>
    <mergeCell ref="D21:Y21"/>
    <mergeCell ref="Z21:AG21"/>
    <mergeCell ref="B3:BB3"/>
    <mergeCell ref="B2:BB2"/>
    <mergeCell ref="D18:Y18"/>
    <mergeCell ref="Z12:AG12"/>
    <mergeCell ref="D12:Y12"/>
    <mergeCell ref="AH7:AO7"/>
    <mergeCell ref="D9:Y9"/>
    <mergeCell ref="D10:Y10"/>
    <mergeCell ref="AH21:AO21"/>
    <mergeCell ref="AH13:AO13"/>
    <mergeCell ref="AH16:AO16"/>
    <mergeCell ref="AH20:AO20"/>
    <mergeCell ref="AH18:AO18"/>
    <mergeCell ref="AH17:AO17"/>
    <mergeCell ref="AH19:AO19"/>
    <mergeCell ref="Z10:AG10"/>
    <mergeCell ref="Z11:AG11"/>
    <mergeCell ref="Z15:AG15"/>
    <mergeCell ref="Z17:AG17"/>
    <mergeCell ref="Z16:AG16"/>
  </mergeCells>
  <printOptions horizontalCentered="1"/>
  <pageMargins left="0.5" right="0.5" top="0.75" bottom="0.25" header="0.5" footer="0.5"/>
  <pageSetup horizontalDpi="180" verticalDpi="18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B2:BB23"/>
  <sheetViews>
    <sheetView showRowColHeaders="0" showZeros="0" zoomScale="111" zoomScaleNormal="111" workbookViewId="0" topLeftCell="A1">
      <selection activeCell="A1" sqref="A1"/>
    </sheetView>
  </sheetViews>
  <sheetFormatPr defaultColWidth="9.00390625" defaultRowHeight="21.75" customHeight="1"/>
  <cols>
    <col min="1" max="16384" width="1.625" style="1" customWidth="1"/>
  </cols>
  <sheetData>
    <row r="2" spans="2:54" ht="21.75" customHeight="1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2:54" ht="21.75" customHeight="1">
      <c r="B3" s="19" t="s">
        <v>11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2:54" ht="21.75" customHeight="1">
      <c r="B4" s="19" t="s">
        <v>51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</row>
    <row r="5" spans="2:54" ht="21.75" customHeight="1">
      <c r="B5" s="21">
        <v>5</v>
      </c>
      <c r="C5" s="21"/>
      <c r="D5" s="21"/>
      <c r="E5" s="21" t="s">
        <v>52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8:43" ht="21.75" customHeight="1"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2" t="s">
        <v>0</v>
      </c>
      <c r="AK6" s="22"/>
      <c r="AL6" s="22"/>
      <c r="AM6" s="22"/>
      <c r="AN6" s="22"/>
      <c r="AO6" s="22"/>
      <c r="AP6" s="22"/>
      <c r="AQ6" s="22"/>
    </row>
    <row r="7" spans="8:43" ht="21.75" customHeight="1">
      <c r="H7" s="20" t="s">
        <v>53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3">
        <v>60000</v>
      </c>
      <c r="AK7" s="23"/>
      <c r="AL7" s="23"/>
      <c r="AM7" s="23"/>
      <c r="AN7" s="23"/>
      <c r="AO7" s="23"/>
      <c r="AP7" s="23"/>
      <c r="AQ7" s="23"/>
    </row>
    <row r="8" spans="8:43" ht="21.75" customHeight="1">
      <c r="H8" s="20" t="s">
        <v>16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3">
        <v>15000</v>
      </c>
      <c r="AK8" s="23"/>
      <c r="AL8" s="23"/>
      <c r="AM8" s="23"/>
      <c r="AN8" s="23"/>
      <c r="AO8" s="23"/>
      <c r="AP8" s="23"/>
      <c r="AQ8" s="23"/>
    </row>
    <row r="9" spans="8:43" ht="21.75" customHeight="1">
      <c r="H9" s="20" t="s">
        <v>4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3">
        <v>400</v>
      </c>
      <c r="AK9" s="23"/>
      <c r="AL9" s="23"/>
      <c r="AM9" s="23"/>
      <c r="AN9" s="23"/>
      <c r="AO9" s="23"/>
      <c r="AP9" s="23"/>
      <c r="AQ9" s="23"/>
    </row>
    <row r="10" spans="8:43" ht="21.75" customHeight="1">
      <c r="H10" s="20" t="s">
        <v>5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3">
        <v>3720</v>
      </c>
      <c r="AK10" s="23"/>
      <c r="AL10" s="23"/>
      <c r="AM10" s="23"/>
      <c r="AN10" s="23"/>
      <c r="AO10" s="23"/>
      <c r="AP10" s="23"/>
      <c r="AQ10" s="23"/>
    </row>
    <row r="11" spans="8:43" ht="21.75" customHeight="1">
      <c r="H11" s="20" t="s">
        <v>9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3">
        <v>40000</v>
      </c>
      <c r="AK11" s="23"/>
      <c r="AL11" s="23"/>
      <c r="AM11" s="23"/>
      <c r="AN11" s="23"/>
      <c r="AO11" s="23"/>
      <c r="AP11" s="23"/>
      <c r="AQ11" s="23"/>
    </row>
    <row r="12" spans="8:43" ht="21.75" customHeight="1">
      <c r="H12" s="20" t="s">
        <v>25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3">
        <v>1160</v>
      </c>
      <c r="AK12" s="23"/>
      <c r="AL12" s="23"/>
      <c r="AM12" s="23"/>
      <c r="AN12" s="23"/>
      <c r="AO12" s="23"/>
      <c r="AP12" s="23"/>
      <c r="AQ12" s="23"/>
    </row>
    <row r="13" spans="8:43" ht="21.75" customHeight="1">
      <c r="H13" s="20" t="s">
        <v>1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3">
        <v>8470</v>
      </c>
      <c r="AK13" s="23"/>
      <c r="AL13" s="23"/>
      <c r="AM13" s="23"/>
      <c r="AN13" s="23"/>
      <c r="AO13" s="23"/>
      <c r="AP13" s="23"/>
      <c r="AQ13" s="23"/>
    </row>
    <row r="14" spans="8:43" ht="21.75" customHeight="1">
      <c r="H14" s="20" t="s">
        <v>2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3">
        <v>16520</v>
      </c>
      <c r="AK14" s="23"/>
      <c r="AL14" s="23"/>
      <c r="AM14" s="23"/>
      <c r="AN14" s="23"/>
      <c r="AO14" s="23"/>
      <c r="AP14" s="23"/>
      <c r="AQ14" s="23"/>
    </row>
    <row r="15" spans="8:43" ht="21.75" customHeight="1">
      <c r="H15" s="20" t="s">
        <v>54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3">
        <v>250</v>
      </c>
      <c r="AK15" s="23"/>
      <c r="AL15" s="23"/>
      <c r="AM15" s="23"/>
      <c r="AN15" s="23"/>
      <c r="AO15" s="23"/>
      <c r="AP15" s="23"/>
      <c r="AQ15" s="23"/>
    </row>
    <row r="16" spans="8:43" ht="21.75" customHeight="1">
      <c r="H16" s="20" t="s">
        <v>55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3">
        <v>280</v>
      </c>
      <c r="AK16" s="23"/>
      <c r="AL16" s="23"/>
      <c r="AM16" s="23"/>
      <c r="AN16" s="23"/>
      <c r="AO16" s="23"/>
      <c r="AP16" s="23"/>
      <c r="AQ16" s="23"/>
    </row>
    <row r="17" spans="8:43" ht="21.75" customHeight="1">
      <c r="H17" s="20" t="s">
        <v>56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3">
        <v>930</v>
      </c>
      <c r="AK17" s="23"/>
      <c r="AL17" s="23"/>
      <c r="AM17" s="23"/>
      <c r="AN17" s="23"/>
      <c r="AO17" s="23"/>
      <c r="AP17" s="23"/>
      <c r="AQ17" s="23"/>
    </row>
    <row r="18" spans="8:43" ht="21.75" customHeight="1">
      <c r="H18" s="20" t="s">
        <v>57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3">
        <v>170</v>
      </c>
      <c r="AK18" s="23"/>
      <c r="AL18" s="23"/>
      <c r="AM18" s="23"/>
      <c r="AN18" s="23"/>
      <c r="AO18" s="23"/>
      <c r="AP18" s="23"/>
      <c r="AQ18" s="23"/>
    </row>
    <row r="19" spans="8:43" ht="21.75" customHeight="1">
      <c r="H19" s="20" t="s">
        <v>58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3">
        <v>2300</v>
      </c>
      <c r="AK19" s="23"/>
      <c r="AL19" s="23"/>
      <c r="AM19" s="23"/>
      <c r="AN19" s="23"/>
      <c r="AO19" s="23"/>
      <c r="AP19" s="23"/>
      <c r="AQ19" s="23"/>
    </row>
    <row r="20" spans="8:43" ht="21.75" customHeight="1">
      <c r="H20" s="20" t="s">
        <v>59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3">
        <v>5600</v>
      </c>
      <c r="AK20" s="23"/>
      <c r="AL20" s="23"/>
      <c r="AM20" s="23"/>
      <c r="AN20" s="23"/>
      <c r="AO20" s="23"/>
      <c r="AP20" s="23"/>
      <c r="AQ20" s="23"/>
    </row>
    <row r="21" spans="8:43" ht="21.75" customHeight="1">
      <c r="H21" s="20" t="s">
        <v>60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3">
        <v>30000</v>
      </c>
      <c r="AK21" s="23"/>
      <c r="AL21" s="23"/>
      <c r="AM21" s="23"/>
      <c r="AN21" s="23"/>
      <c r="AO21" s="23"/>
      <c r="AP21" s="23"/>
      <c r="AQ21" s="23"/>
    </row>
    <row r="22" spans="8:43" ht="21.75" customHeight="1"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4"/>
      <c r="AK22" s="14"/>
      <c r="AL22" s="14"/>
      <c r="AM22" s="14"/>
      <c r="AN22" s="14"/>
      <c r="AO22" s="14"/>
      <c r="AP22" s="14"/>
      <c r="AQ22" s="14"/>
    </row>
    <row r="23" spans="5:54" ht="21.75" customHeight="1">
      <c r="E23" s="50" t="s">
        <v>61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</row>
  </sheetData>
  <sheetProtection password="C7C3" sheet="1" objects="1" scenarios="1"/>
  <mergeCells count="38">
    <mergeCell ref="E23:BB23"/>
    <mergeCell ref="H19:AI19"/>
    <mergeCell ref="AJ19:AQ19"/>
    <mergeCell ref="H20:AI20"/>
    <mergeCell ref="AJ20:AQ20"/>
    <mergeCell ref="H21:AI21"/>
    <mergeCell ref="AJ21:AQ21"/>
    <mergeCell ref="H15:AI15"/>
    <mergeCell ref="H16:AI16"/>
    <mergeCell ref="AJ17:AQ17"/>
    <mergeCell ref="AJ18:AQ18"/>
    <mergeCell ref="AJ15:AQ15"/>
    <mergeCell ref="AJ16:AQ16"/>
    <mergeCell ref="AJ12:AQ12"/>
    <mergeCell ref="AJ13:AQ13"/>
    <mergeCell ref="AJ14:AQ14"/>
    <mergeCell ref="H12:AI12"/>
    <mergeCell ref="H13:AI13"/>
    <mergeCell ref="H14:AI14"/>
    <mergeCell ref="AJ10:AQ10"/>
    <mergeCell ref="AJ11:AQ11"/>
    <mergeCell ref="H9:AI9"/>
    <mergeCell ref="H10:AI10"/>
    <mergeCell ref="H11:AI11"/>
    <mergeCell ref="AJ8:AQ8"/>
    <mergeCell ref="H7:AI7"/>
    <mergeCell ref="H8:AI8"/>
    <mergeCell ref="AJ9:AQ9"/>
    <mergeCell ref="B2:BB2"/>
    <mergeCell ref="B3:BB3"/>
    <mergeCell ref="H17:AI17"/>
    <mergeCell ref="H18:AI18"/>
    <mergeCell ref="B5:D5"/>
    <mergeCell ref="B4:BB4"/>
    <mergeCell ref="E5:BB5"/>
    <mergeCell ref="AJ6:AQ6"/>
    <mergeCell ref="H6:AI6"/>
    <mergeCell ref="AJ7:AQ7"/>
  </mergeCells>
  <printOptions horizontalCentered="1"/>
  <pageMargins left="0.5" right="0.5" top="0.5" bottom="0.25" header="0.25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chiomin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adminsmcm</dc:creator>
  <cp:keywords/>
  <dc:description/>
  <cp:lastModifiedBy>admin</cp:lastModifiedBy>
  <cp:lastPrinted>2006-02-21T03:34:48Z</cp:lastPrinted>
  <dcterms:created xsi:type="dcterms:W3CDTF">2006-01-05T18:08:15Z</dcterms:created>
  <dcterms:modified xsi:type="dcterms:W3CDTF">2006-02-21T03:50:26Z</dcterms:modified>
  <cp:category/>
  <cp:version/>
  <cp:contentType/>
  <cp:contentStatus/>
</cp:coreProperties>
</file>